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945"/>
  </bookViews>
  <sheets>
    <sheet name="GK12国有资产使用情况表" sheetId="1" r:id="rId1"/>
  </sheets>
  <calcPr calcId="144525" concurrentCalc="0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<sst xmlns="http://schemas.openxmlformats.org/spreadsheetml/2006/main" count="30">
  <si>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</si>
  <si>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</si>
  <si>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部门：陇川县城子镇中心卫生院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</si>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</sst>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6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6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14" fillId="15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40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 shrinkToFit="1"/>
    </xf>
    <xf numFmtId="176" fontId="1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F21" sqref="F21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5" width="14.125" style="4" customWidth="1"/>
    <col min="6" max="7" width="13.5" style="4" customWidth="1"/>
    <col min="8" max="11" width="14.25" style="4" customWidth="1"/>
    <col min="12" max="12" width="8.45" style="4" customWidth="1"/>
    <col min="13" max="13" width="7.90833333333333" style="4" customWidth="1"/>
    <col min="14" max="14" width="13.875" style="5" customWidth="1"/>
    <col min="15" max="15" width="13.875" style="4" customWidth="1"/>
    <col min="16" max="16" width="9.09166666666667" style="4" customWidth="1"/>
    <col min="17" max="17" width="9" style="4"/>
    <col min="18" max="18" width="10.625" style="4" customWidth="1"/>
    <col min="19" max="19" width="10.5" style="4" customWidth="1"/>
    <col min="20" max="20" width="7.36666666666667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19">
        <v>11933392.98</v>
      </c>
      <c r="D8" s="21">
        <f>15783674.15+6666.65</f>
        <v>15790340.8</v>
      </c>
      <c r="E8" s="21">
        <v>7833941.15</v>
      </c>
      <c r="F8" s="21">
        <v>7796396.65</v>
      </c>
      <c r="G8" s="21">
        <v>3946115.48</v>
      </c>
      <c r="H8" s="21">
        <v>2194557.72</v>
      </c>
      <c r="I8" s="21">
        <v>500556.04</v>
      </c>
      <c r="J8" s="21">
        <v>361568.86</v>
      </c>
      <c r="K8" s="21">
        <v>249906.52</v>
      </c>
      <c r="L8" s="21">
        <v>0</v>
      </c>
      <c r="M8" s="21">
        <v>0</v>
      </c>
      <c r="N8" s="32">
        <v>5240270.07</v>
      </c>
      <c r="O8" s="33">
        <v>3195652.92</v>
      </c>
      <c r="P8" s="33">
        <v>0</v>
      </c>
      <c r="Q8" s="33">
        <v>0</v>
      </c>
      <c r="R8" s="33">
        <v>160003</v>
      </c>
      <c r="S8" s="33">
        <v>153336.35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2025-09-08T00:25:00Z</dcterms:created>
  <dcterms:modified xsi:type="dcterms:W3CDTF">2025-10-15T01:34:11Z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2025-09-08T00:25:52.325Z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2052-10.8.0.6018</vt:lpwstr>
  </property>
</Properties>
</file>