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<sst xmlns="http://schemas.openxmlformats.org/spreadsheetml/2006/main" count="217" uniqueCount="166">
  <si>
    <t>2025年一次性基层奖补申请名单</t>
  </si>
  <si>
    <t>序号</t>
  </si>
  <si>
    <t>身份证号码</t>
  </si>
  <si>
    <t>姓名</t>
  </si>
  <si>
    <t>就业单位</t>
  </si>
  <si>
    <t>合同开始时间</t>
  </si>
  <si>
    <t>毕业证书编号</t>
  </si>
  <si>
    <t>毕业时间</t>
  </si>
  <si>
    <t>补贴金额（元）</t>
  </si>
  <si>
    <t>1</t>
  </si>
  <si>
    <t>533***********1524</t>
  </si>
  <si>
    <t>丁季</t>
  </si>
  <si>
    <t>云南德宏英茂糖业有限公司景罕糖厂</t>
  </si>
  <si>
    <t>2024-11-01</t>
  </si>
  <si>
    <t>142***********0273</t>
  </si>
  <si>
    <t>2023-07-01</t>
  </si>
  <si>
    <t>2</t>
  </si>
  <si>
    <t>533***********3049</t>
  </si>
  <si>
    <t>余有芹</t>
  </si>
  <si>
    <t>141***********1187</t>
  </si>
  <si>
    <t>2023-07-31</t>
  </si>
  <si>
    <t>3</t>
  </si>
  <si>
    <t>533***********0012</t>
  </si>
  <si>
    <t>杨润森</t>
  </si>
  <si>
    <t>142***********2816</t>
  </si>
  <si>
    <t>2024-07-31</t>
  </si>
  <si>
    <t>4</t>
  </si>
  <si>
    <t>533***********4217</t>
  </si>
  <si>
    <t>尹兴山</t>
  </si>
  <si>
    <t>云南农垦陇川农场有限公司</t>
  </si>
  <si>
    <t>2025-01-14</t>
  </si>
  <si>
    <t>129***********6959</t>
  </si>
  <si>
    <t>5</t>
  </si>
  <si>
    <t>533***********0614</t>
  </si>
  <si>
    <t>杜加财</t>
  </si>
  <si>
    <t>137***********0226</t>
  </si>
  <si>
    <t>2024-07-01</t>
  </si>
  <si>
    <t>6</t>
  </si>
  <si>
    <t>533***********2729</t>
  </si>
  <si>
    <t>杨水莲</t>
  </si>
  <si>
    <t>2024-08-01</t>
  </si>
  <si>
    <t>146***********0491</t>
  </si>
  <si>
    <t>7</t>
  </si>
  <si>
    <t>533***********0315</t>
  </si>
  <si>
    <t>段玉凡</t>
  </si>
  <si>
    <t>安琪酵母（德宏）有限公司</t>
  </si>
  <si>
    <t>2024-12-01</t>
  </si>
  <si>
    <t>129***********2617</t>
  </si>
  <si>
    <t>8</t>
  </si>
  <si>
    <t>533***********3317</t>
  </si>
  <si>
    <t>张书瀚</t>
  </si>
  <si>
    <t>123***********5864</t>
  </si>
  <si>
    <t>2024-06-30</t>
  </si>
  <si>
    <t>9</t>
  </si>
  <si>
    <t>533***********2413</t>
  </si>
  <si>
    <t>罗强文</t>
  </si>
  <si>
    <t>106***********0150</t>
  </si>
  <si>
    <t>10</t>
  </si>
  <si>
    <t>533***********3316</t>
  </si>
  <si>
    <t>彭阳</t>
  </si>
  <si>
    <t>106***********1600</t>
  </si>
  <si>
    <t>2022-06-16</t>
  </si>
  <si>
    <t>11</t>
  </si>
  <si>
    <t>533***********0212</t>
  </si>
  <si>
    <t>刘本雄</t>
  </si>
  <si>
    <t>133***********6300</t>
  </si>
  <si>
    <t>12</t>
  </si>
  <si>
    <t>533***********1215</t>
  </si>
  <si>
    <t>马增建</t>
  </si>
  <si>
    <t>2024-02-02</t>
  </si>
  <si>
    <t>142***********1712</t>
  </si>
  <si>
    <t>2022-07-01</t>
  </si>
  <si>
    <t>13</t>
  </si>
  <si>
    <t>533***********0922</t>
  </si>
  <si>
    <t>杨爱林</t>
  </si>
  <si>
    <t>2023-12-08</t>
  </si>
  <si>
    <t>106***********3228</t>
  </si>
  <si>
    <t>14</t>
  </si>
  <si>
    <t>533***********2732</t>
  </si>
  <si>
    <t>李希涛</t>
  </si>
  <si>
    <t>2024-11-22</t>
  </si>
  <si>
    <t>146***********0601</t>
  </si>
  <si>
    <t>2024-06-01</t>
  </si>
  <si>
    <t>15</t>
  </si>
  <si>
    <t>532***********3115</t>
  </si>
  <si>
    <t>胡迪</t>
  </si>
  <si>
    <t>云南省测绘地理信息科技发展有限公司德宏分公司</t>
  </si>
  <si>
    <t>2024-11-05</t>
  </si>
  <si>
    <t>131***********1527</t>
  </si>
  <si>
    <t>16</t>
  </si>
  <si>
    <t>533***********3319</t>
  </si>
  <si>
    <t>王晓宇</t>
  </si>
  <si>
    <t>115***********5221</t>
  </si>
  <si>
    <t>17</t>
  </si>
  <si>
    <t>533***********2127</t>
  </si>
  <si>
    <t>马南英</t>
  </si>
  <si>
    <t>2024-06-24</t>
  </si>
  <si>
    <t>18</t>
  </si>
  <si>
    <t>533***********1024</t>
  </si>
  <si>
    <t>李子茹</t>
  </si>
  <si>
    <t>137***********3955</t>
  </si>
  <si>
    <t>2024-07-10</t>
  </si>
  <si>
    <t>19</t>
  </si>
  <si>
    <t>533***********212X</t>
  </si>
  <si>
    <t>尹焕银</t>
  </si>
  <si>
    <t>2024-11-04</t>
  </si>
  <si>
    <t>140***********2052</t>
  </si>
  <si>
    <t>20</t>
  </si>
  <si>
    <t>533***********2118</t>
  </si>
  <si>
    <t>杨显茂</t>
  </si>
  <si>
    <t>2024-08-12</t>
  </si>
  <si>
    <t>142***********2745</t>
  </si>
  <si>
    <t>21</t>
  </si>
  <si>
    <t>533***********1225</t>
  </si>
  <si>
    <t>罗建婷</t>
  </si>
  <si>
    <t>2024-09-02</t>
  </si>
  <si>
    <t>144***********0072</t>
  </si>
  <si>
    <t>22</t>
  </si>
  <si>
    <t>533***********3016</t>
  </si>
  <si>
    <t>陈乙</t>
  </si>
  <si>
    <t>133***********0880</t>
  </si>
  <si>
    <t>2022-07-10</t>
  </si>
  <si>
    <t>23</t>
  </si>
  <si>
    <t>533***********3015</t>
  </si>
  <si>
    <t>金春</t>
  </si>
  <si>
    <t>2022-12-01</t>
  </si>
  <si>
    <t>143***********1795</t>
  </si>
  <si>
    <t>24</t>
  </si>
  <si>
    <t xml:space="preserve">533************443
</t>
  </si>
  <si>
    <t>李维满</t>
  </si>
  <si>
    <t>143***********4356</t>
  </si>
  <si>
    <t>25</t>
  </si>
  <si>
    <t>533***********2412</t>
  </si>
  <si>
    <t>金江凡</t>
  </si>
  <si>
    <t>2022-11-13</t>
  </si>
  <si>
    <t>143***********1597</t>
  </si>
  <si>
    <t>26</t>
  </si>
  <si>
    <t>533***********1813</t>
  </si>
  <si>
    <t>濮全</t>
  </si>
  <si>
    <t>2023-11-05</t>
  </si>
  <si>
    <t>146***********0947</t>
  </si>
  <si>
    <t>27</t>
  </si>
  <si>
    <t>533***********2119</t>
  </si>
  <si>
    <t>胡广兴</t>
  </si>
  <si>
    <t>2025-02-11</t>
  </si>
  <si>
    <t>143***********2614</t>
  </si>
  <si>
    <t>28</t>
  </si>
  <si>
    <t>533***********0617</t>
  </si>
  <si>
    <t>雷春院</t>
  </si>
  <si>
    <t>2023-07-25</t>
  </si>
  <si>
    <t>106***********1381</t>
  </si>
  <si>
    <t>29</t>
  </si>
  <si>
    <t>533***********1227</t>
  </si>
  <si>
    <t>樊福珍</t>
  </si>
  <si>
    <t>2023-11-01</t>
  </si>
  <si>
    <t>106***********0728</t>
  </si>
  <si>
    <t>2023-06-01</t>
  </si>
  <si>
    <t>30</t>
  </si>
  <si>
    <t>532***********2317</t>
  </si>
  <si>
    <t>姜毅照</t>
  </si>
  <si>
    <t>106***********1843</t>
  </si>
  <si>
    <t>31</t>
  </si>
  <si>
    <t>533***********0048</t>
  </si>
  <si>
    <t>周青</t>
  </si>
  <si>
    <t>139***********7609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</si>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</sst>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b/>
      <sz val="36"/>
      <name val="宋体"/>
      <charset val="134"/>
    </font>
    <font>
      <b/>
      <sz val="16"/>
      <name val="宋体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A1" sqref="A1:H1"/>
    </sheetView>
  </sheetViews>
  <sheetFormatPr defaultColWidth="9" defaultRowHeight="13.5" outlineLevelCol="7"/>
  <cols>
    <col min="1" max="1" width="7.125" customWidth="1"/>
    <col min="2" max="2" width="20.875" customWidth="1"/>
    <col min="3" max="3" width="7.625" customWidth="1"/>
    <col min="4" max="4" width="49.625" customWidth="1"/>
    <col min="5" max="6" width="19" customWidth="1"/>
    <col min="7" max="7" width="12.875" customWidth="1"/>
    <col min="8" max="8" width="22.125" customWidth="1"/>
    <col min="9" max="11" width="11.5"/>
    <col min="15" max="15" width="11.5"/>
  </cols>
  <sheetData>
    <row r="1" ht="46.5" spans="1:8">
      <c r="A1" s="1" t="s">
        <v>0</v>
      </c>
      <c r="B1" s="1"/>
      <c r="C1" s="1"/>
      <c r="D1" s="1"/>
      <c r="E1" s="1"/>
      <c r="F1" s="1"/>
      <c r="G1" s="1"/>
      <c r="H1" s="1"/>
    </row>
    <row r="2" ht="20.2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5.75" spans="1:8">
      <c r="A3" s="3" t="s">
        <v>9</v>
      </c>
      <c r="B3" s="3" t="s">
        <v>10</v>
      </c>
      <c r="C3" s="4" t="s">
        <v>11</v>
      </c>
      <c r="D3" s="4" t="s">
        <v>12</v>
      </c>
      <c r="E3" s="5" t="s">
        <v>13</v>
      </c>
      <c r="F3" s="6" t="s">
        <v>14</v>
      </c>
      <c r="G3" s="5" t="s">
        <v>15</v>
      </c>
      <c r="H3" s="6">
        <v>5000</v>
      </c>
    </row>
    <row r="4" ht="15.75" spans="1:8">
      <c r="A4" s="3" t="s">
        <v>16</v>
      </c>
      <c r="B4" s="3" t="s">
        <v>17</v>
      </c>
      <c r="C4" s="4" t="s">
        <v>18</v>
      </c>
      <c r="D4" s="4" t="s">
        <v>12</v>
      </c>
      <c r="E4" s="5" t="s">
        <v>13</v>
      </c>
      <c r="F4" s="6" t="s">
        <v>19</v>
      </c>
      <c r="G4" s="5" t="s">
        <v>20</v>
      </c>
      <c r="H4" s="3">
        <v>5000</v>
      </c>
    </row>
    <row r="5" ht="15.75" spans="1:8">
      <c r="A5" s="3" t="s">
        <v>21</v>
      </c>
      <c r="B5" s="3" t="s">
        <v>22</v>
      </c>
      <c r="C5" s="4" t="s">
        <v>23</v>
      </c>
      <c r="D5" s="4" t="s">
        <v>12</v>
      </c>
      <c r="E5" s="5" t="s">
        <v>13</v>
      </c>
      <c r="F5" s="6" t="s">
        <v>24</v>
      </c>
      <c r="G5" s="5" t="s">
        <v>25</v>
      </c>
      <c r="H5" s="3">
        <v>5000</v>
      </c>
    </row>
    <row r="6" ht="15.75" spans="1:8">
      <c r="A6" s="3" t="s">
        <v>26</v>
      </c>
      <c r="B6" s="3" t="s">
        <v>27</v>
      </c>
      <c r="C6" s="4" t="s">
        <v>28</v>
      </c>
      <c r="D6" s="4" t="s">
        <v>29</v>
      </c>
      <c r="E6" s="5" t="s">
        <v>30</v>
      </c>
      <c r="F6" s="6" t="s">
        <v>31</v>
      </c>
      <c r="G6" s="5" t="s">
        <v>15</v>
      </c>
      <c r="H6" s="3">
        <v>5000</v>
      </c>
    </row>
    <row r="7" ht="15.75" spans="1:8">
      <c r="A7" s="3" t="s">
        <v>32</v>
      </c>
      <c r="B7" s="3" t="s">
        <v>33</v>
      </c>
      <c r="C7" s="4" t="s">
        <v>34</v>
      </c>
      <c r="D7" s="4" t="s">
        <v>29</v>
      </c>
      <c r="E7" s="5" t="s">
        <v>30</v>
      </c>
      <c r="F7" s="6" t="s">
        <v>35</v>
      </c>
      <c r="G7" s="5" t="s">
        <v>36</v>
      </c>
      <c r="H7" s="3">
        <v>5000</v>
      </c>
    </row>
    <row r="8" ht="15.75" spans="1:8">
      <c r="A8" s="3" t="s">
        <v>37</v>
      </c>
      <c r="B8" s="3" t="s">
        <v>38</v>
      </c>
      <c r="C8" s="4" t="s">
        <v>39</v>
      </c>
      <c r="D8" s="4" t="s">
        <v>12</v>
      </c>
      <c r="E8" s="5" t="s">
        <v>40</v>
      </c>
      <c r="F8" s="6" t="s">
        <v>41</v>
      </c>
      <c r="G8" s="5" t="s">
        <v>36</v>
      </c>
      <c r="H8" s="3">
        <v>5000</v>
      </c>
    </row>
    <row r="9" ht="15.75" spans="1:8">
      <c r="A9" s="3" t="s">
        <v>42</v>
      </c>
      <c r="B9" s="3" t="s">
        <v>43</v>
      </c>
      <c r="C9" s="4" t="s">
        <v>44</v>
      </c>
      <c r="D9" s="4" t="s">
        <v>45</v>
      </c>
      <c r="E9" s="5" t="s">
        <v>46</v>
      </c>
      <c r="F9" s="6" t="s">
        <v>47</v>
      </c>
      <c r="G9" s="5" t="s">
        <v>36</v>
      </c>
      <c r="H9" s="3">
        <v>5000</v>
      </c>
    </row>
    <row r="10" ht="15.75" spans="1:8">
      <c r="A10" s="3" t="s">
        <v>48</v>
      </c>
      <c r="B10" s="3" t="s">
        <v>49</v>
      </c>
      <c r="C10" s="4" t="s">
        <v>50</v>
      </c>
      <c r="D10" s="4" t="s">
        <v>29</v>
      </c>
      <c r="E10" s="5" t="s">
        <v>30</v>
      </c>
      <c r="F10" s="6" t="s">
        <v>51</v>
      </c>
      <c r="G10" s="5" t="s">
        <v>52</v>
      </c>
      <c r="H10" s="3">
        <v>5000</v>
      </c>
    </row>
    <row r="11" ht="15.75" spans="1:8">
      <c r="A11" s="3" t="s">
        <v>53</v>
      </c>
      <c r="B11" s="3" t="s">
        <v>54</v>
      </c>
      <c r="C11" s="4" t="s">
        <v>55</v>
      </c>
      <c r="D11" s="4" t="s">
        <v>29</v>
      </c>
      <c r="E11" s="5" t="s">
        <v>30</v>
      </c>
      <c r="F11" s="6" t="s">
        <v>56</v>
      </c>
      <c r="G11" s="5" t="s">
        <v>36</v>
      </c>
      <c r="H11" s="3">
        <v>5000</v>
      </c>
    </row>
    <row r="12" ht="15.75" spans="1:8">
      <c r="A12" s="3" t="s">
        <v>57</v>
      </c>
      <c r="B12" s="3" t="s">
        <v>58</v>
      </c>
      <c r="C12" s="4" t="s">
        <v>59</v>
      </c>
      <c r="D12" s="4" t="s">
        <v>29</v>
      </c>
      <c r="E12" s="5" t="s">
        <v>30</v>
      </c>
      <c r="F12" s="6" t="s">
        <v>60</v>
      </c>
      <c r="G12" s="5" t="s">
        <v>61</v>
      </c>
      <c r="H12" s="3">
        <v>5000</v>
      </c>
    </row>
    <row r="13" ht="15.75" spans="1:8">
      <c r="A13" s="3" t="s">
        <v>62</v>
      </c>
      <c r="B13" s="3" t="s">
        <v>63</v>
      </c>
      <c r="C13" s="4" t="s">
        <v>64</v>
      </c>
      <c r="D13" s="4" t="s">
        <v>12</v>
      </c>
      <c r="E13" s="5" t="s">
        <v>13</v>
      </c>
      <c r="F13" s="6" t="s">
        <v>65</v>
      </c>
      <c r="G13" s="5" t="s">
        <v>25</v>
      </c>
      <c r="H13" s="3">
        <v>5000</v>
      </c>
    </row>
    <row r="14" ht="15.75" spans="1:8">
      <c r="A14" s="3" t="s">
        <v>66</v>
      </c>
      <c r="B14" s="3" t="s">
        <v>67</v>
      </c>
      <c r="C14" s="4" t="s">
        <v>68</v>
      </c>
      <c r="D14" s="4" t="s">
        <v>29</v>
      </c>
      <c r="E14" s="5" t="s">
        <v>69</v>
      </c>
      <c r="F14" s="6" t="s">
        <v>70</v>
      </c>
      <c r="G14" s="5" t="s">
        <v>71</v>
      </c>
      <c r="H14" s="3">
        <v>5000</v>
      </c>
    </row>
    <row r="15" ht="15.75" spans="1:8">
      <c r="A15" s="3" t="s">
        <v>72</v>
      </c>
      <c r="B15" s="3" t="s">
        <v>73</v>
      </c>
      <c r="C15" s="4" t="s">
        <v>74</v>
      </c>
      <c r="D15" s="4" t="s">
        <v>29</v>
      </c>
      <c r="E15" s="5" t="s">
        <v>75</v>
      </c>
      <c r="F15" s="6" t="s">
        <v>76</v>
      </c>
      <c r="G15" s="5" t="s">
        <v>71</v>
      </c>
      <c r="H15" s="3">
        <v>5000</v>
      </c>
    </row>
    <row r="16" ht="15.75" spans="1:8">
      <c r="A16" s="3" t="s">
        <v>77</v>
      </c>
      <c r="B16" s="3" t="s">
        <v>78</v>
      </c>
      <c r="C16" s="4" t="s">
        <v>79</v>
      </c>
      <c r="D16" s="4" t="s">
        <v>45</v>
      </c>
      <c r="E16" s="5" t="s">
        <v>80</v>
      </c>
      <c r="F16" s="6" t="s">
        <v>81</v>
      </c>
      <c r="G16" s="5" t="s">
        <v>82</v>
      </c>
      <c r="H16" s="3">
        <v>5000</v>
      </c>
    </row>
    <row r="17" ht="15.75" spans="1:8">
      <c r="A17" s="3" t="s">
        <v>83</v>
      </c>
      <c r="B17" s="3" t="s">
        <v>84</v>
      </c>
      <c r="C17" s="4" t="s">
        <v>85</v>
      </c>
      <c r="D17" s="4" t="s">
        <v>86</v>
      </c>
      <c r="E17" s="5" t="s">
        <v>87</v>
      </c>
      <c r="F17" s="6" t="s">
        <v>88</v>
      </c>
      <c r="G17" s="5" t="s">
        <v>71</v>
      </c>
      <c r="H17" s="3">
        <v>5000</v>
      </c>
    </row>
    <row r="18" ht="15.75" spans="1:8">
      <c r="A18" s="3" t="s">
        <v>89</v>
      </c>
      <c r="B18" s="3" t="s">
        <v>90</v>
      </c>
      <c r="C18" s="4" t="s">
        <v>91</v>
      </c>
      <c r="D18" s="4" t="s">
        <v>29</v>
      </c>
      <c r="E18" s="5" t="s">
        <v>30</v>
      </c>
      <c r="F18" s="6" t="s">
        <v>92</v>
      </c>
      <c r="G18" s="5" t="s">
        <v>71</v>
      </c>
      <c r="H18" s="3">
        <v>5000</v>
      </c>
    </row>
    <row r="19" ht="15.75" spans="1:8">
      <c r="A19" s="3" t="s">
        <v>93</v>
      </c>
      <c r="B19" s="3" t="s">
        <v>94</v>
      </c>
      <c r="C19" s="4" t="s">
        <v>95</v>
      </c>
      <c r="D19" s="4" t="s">
        <v>29</v>
      </c>
      <c r="E19" s="5" t="s">
        <v>30</v>
      </c>
      <c r="F19" s="6" t="s">
        <v>92</v>
      </c>
      <c r="G19" s="5" t="s">
        <v>96</v>
      </c>
      <c r="H19" s="3">
        <v>5000</v>
      </c>
    </row>
    <row r="20" ht="15.75" spans="1:8">
      <c r="A20" s="3" t="s">
        <v>97</v>
      </c>
      <c r="B20" s="3" t="s">
        <v>98</v>
      </c>
      <c r="C20" s="4" t="s">
        <v>99</v>
      </c>
      <c r="D20" s="4" t="s">
        <v>12</v>
      </c>
      <c r="E20" s="5" t="s">
        <v>13</v>
      </c>
      <c r="F20" s="6" t="s">
        <v>100</v>
      </c>
      <c r="G20" s="5" t="s">
        <v>101</v>
      </c>
      <c r="H20" s="3">
        <v>5000</v>
      </c>
    </row>
    <row r="21" ht="15.75" spans="1:8">
      <c r="A21" s="3" t="s">
        <v>102</v>
      </c>
      <c r="B21" s="3" t="s">
        <v>103</v>
      </c>
      <c r="C21" s="4" t="s">
        <v>104</v>
      </c>
      <c r="D21" s="4" t="s">
        <v>45</v>
      </c>
      <c r="E21" s="5" t="s">
        <v>105</v>
      </c>
      <c r="F21" s="6" t="s">
        <v>106</v>
      </c>
      <c r="G21" s="5" t="s">
        <v>36</v>
      </c>
      <c r="H21" s="3">
        <v>5000</v>
      </c>
    </row>
    <row r="22" ht="15.75" spans="1:8">
      <c r="A22" s="3" t="s">
        <v>107</v>
      </c>
      <c r="B22" s="3" t="s">
        <v>108</v>
      </c>
      <c r="C22" s="4" t="s">
        <v>109</v>
      </c>
      <c r="D22" s="4" t="s">
        <v>45</v>
      </c>
      <c r="E22" s="5" t="s">
        <v>110</v>
      </c>
      <c r="F22" s="6" t="s">
        <v>111</v>
      </c>
      <c r="G22" s="5" t="s">
        <v>36</v>
      </c>
      <c r="H22" s="3">
        <v>5000</v>
      </c>
    </row>
    <row r="23" ht="15.75" spans="1:8">
      <c r="A23" s="3" t="s">
        <v>112</v>
      </c>
      <c r="B23" s="3" t="s">
        <v>113</v>
      </c>
      <c r="C23" s="4" t="s">
        <v>114</v>
      </c>
      <c r="D23" s="4" t="s">
        <v>45</v>
      </c>
      <c r="E23" s="5" t="s">
        <v>115</v>
      </c>
      <c r="F23" s="6" t="s">
        <v>116</v>
      </c>
      <c r="G23" s="5" t="s">
        <v>36</v>
      </c>
      <c r="H23" s="3">
        <v>5000</v>
      </c>
    </row>
    <row r="24" ht="15.75" spans="1:8">
      <c r="A24" s="3" t="s">
        <v>117</v>
      </c>
      <c r="B24" s="3" t="s">
        <v>118</v>
      </c>
      <c r="C24" s="4" t="s">
        <v>119</v>
      </c>
      <c r="D24" s="4" t="s">
        <v>12</v>
      </c>
      <c r="E24" s="5" t="s">
        <v>13</v>
      </c>
      <c r="F24" s="6" t="s">
        <v>120</v>
      </c>
      <c r="G24" s="5" t="s">
        <v>121</v>
      </c>
      <c r="H24" s="3">
        <v>5000</v>
      </c>
    </row>
    <row r="25" ht="15.75" spans="1:8">
      <c r="A25" s="3" t="s">
        <v>122</v>
      </c>
      <c r="B25" s="3" t="s">
        <v>123</v>
      </c>
      <c r="C25" s="4" t="s">
        <v>124</v>
      </c>
      <c r="D25" s="4" t="s">
        <v>29</v>
      </c>
      <c r="E25" s="5" t="s">
        <v>125</v>
      </c>
      <c r="F25" s="6" t="s">
        <v>126</v>
      </c>
      <c r="G25" s="5" t="s">
        <v>71</v>
      </c>
      <c r="H25" s="3">
        <v>5000</v>
      </c>
    </row>
    <row r="26" ht="15.75" spans="1:8">
      <c r="A26" s="3" t="s">
        <v>127</v>
      </c>
      <c r="B26" s="3" t="s">
        <v>128</v>
      </c>
      <c r="C26" s="4" t="s">
        <v>129</v>
      </c>
      <c r="D26" s="4" t="s">
        <v>12</v>
      </c>
      <c r="E26" s="5">
        <v>45597</v>
      </c>
      <c r="F26" s="6" t="s">
        <v>130</v>
      </c>
      <c r="G26" s="5">
        <v>45138</v>
      </c>
      <c r="H26" s="3">
        <v>5000</v>
      </c>
    </row>
    <row r="27" ht="15.75" spans="1:8">
      <c r="A27" s="3" t="s">
        <v>131</v>
      </c>
      <c r="B27" s="3" t="s">
        <v>132</v>
      </c>
      <c r="C27" s="4" t="s">
        <v>133</v>
      </c>
      <c r="D27" s="4" t="s">
        <v>12</v>
      </c>
      <c r="E27" s="5" t="s">
        <v>134</v>
      </c>
      <c r="F27" s="6" t="s">
        <v>135</v>
      </c>
      <c r="G27" s="7">
        <v>44743</v>
      </c>
      <c r="H27" s="3">
        <v>5000</v>
      </c>
    </row>
    <row r="28" ht="15.75" spans="1:8">
      <c r="A28" s="3" t="s">
        <v>136</v>
      </c>
      <c r="B28" s="3" t="s">
        <v>137</v>
      </c>
      <c r="C28" s="4" t="s">
        <v>138</v>
      </c>
      <c r="D28" s="4" t="s">
        <v>12</v>
      </c>
      <c r="E28" s="5" t="s">
        <v>139</v>
      </c>
      <c r="F28" s="6" t="s">
        <v>140</v>
      </c>
      <c r="G28" s="7">
        <v>44743</v>
      </c>
      <c r="H28" s="3">
        <v>5000</v>
      </c>
    </row>
    <row r="29" ht="15.75" spans="1:8">
      <c r="A29" s="3" t="s">
        <v>141</v>
      </c>
      <c r="B29" s="3" t="s">
        <v>142</v>
      </c>
      <c r="C29" s="4" t="s">
        <v>143</v>
      </c>
      <c r="D29" s="4" t="s">
        <v>45</v>
      </c>
      <c r="E29" s="5" t="s">
        <v>144</v>
      </c>
      <c r="F29" s="6" t="s">
        <v>145</v>
      </c>
      <c r="G29" s="7">
        <v>45101</v>
      </c>
      <c r="H29" s="3">
        <v>5000</v>
      </c>
    </row>
    <row r="30" ht="15.75" spans="1:8">
      <c r="A30" s="3" t="s">
        <v>146</v>
      </c>
      <c r="B30" s="3" t="s">
        <v>147</v>
      </c>
      <c r="C30" s="4" t="s">
        <v>148</v>
      </c>
      <c r="D30" s="4" t="s">
        <v>45</v>
      </c>
      <c r="E30" s="5" t="s">
        <v>149</v>
      </c>
      <c r="F30" s="6" t="s">
        <v>150</v>
      </c>
      <c r="G30" s="7">
        <v>44743</v>
      </c>
      <c r="H30" s="3">
        <v>5000</v>
      </c>
    </row>
    <row r="31" ht="15.75" spans="1:8">
      <c r="A31" s="3" t="s">
        <v>151</v>
      </c>
      <c r="B31" s="3" t="s">
        <v>152</v>
      </c>
      <c r="C31" s="4" t="s">
        <v>153</v>
      </c>
      <c r="D31" s="4" t="s">
        <v>12</v>
      </c>
      <c r="E31" s="5" t="s">
        <v>154</v>
      </c>
      <c r="F31" s="6" t="s">
        <v>155</v>
      </c>
      <c r="G31" s="7" t="s">
        <v>156</v>
      </c>
      <c r="H31" s="3">
        <v>5000</v>
      </c>
    </row>
    <row r="32" ht="15.75" spans="1:8">
      <c r="A32" s="3" t="s">
        <v>157</v>
      </c>
      <c r="B32" s="8" t="s">
        <v>158</v>
      </c>
      <c r="C32" s="9" t="s">
        <v>159</v>
      </c>
      <c r="D32" s="9" t="s">
        <v>45</v>
      </c>
      <c r="E32" s="10">
        <v>45948</v>
      </c>
      <c r="F32" s="11" t="s">
        <v>160</v>
      </c>
      <c r="G32" s="10">
        <v>45474</v>
      </c>
      <c r="H32" s="3">
        <v>5000</v>
      </c>
    </row>
    <row r="33" ht="15.75" spans="1:8">
      <c r="A33" s="3" t="s">
        <v>161</v>
      </c>
      <c r="B33" s="8" t="s">
        <v>162</v>
      </c>
      <c r="C33" s="9" t="s">
        <v>163</v>
      </c>
      <c r="D33" s="9" t="s">
        <v>12</v>
      </c>
      <c r="E33" s="10">
        <v>44866</v>
      </c>
      <c r="F33" s="11" t="s">
        <v>164</v>
      </c>
      <c r="G33" s="10">
        <v>44743</v>
      </c>
      <c r="H33" s="3">
        <v>5000</v>
      </c>
    </row>
    <row r="34" ht="15.75" spans="1:8">
      <c r="A34" s="12"/>
      <c r="B34" s="12"/>
      <c r="C34" s="12"/>
      <c r="D34" s="12"/>
      <c r="E34" s="12"/>
      <c r="F34" s="12"/>
      <c r="G34" s="4" t="s">
        <v>165</v>
      </c>
      <c r="H34" s="3">
        <f>SUM(H3:H33)</f>
        <v>155000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杨荣宏</cp:lastModifiedBy>
  <dcterms:created xsi:type="dcterms:W3CDTF">2025-12-16T01:15:00Z</dcterms:created>
  <dcterms:modified xsi:type="dcterms:W3CDTF">2025-12-16T02:26:46Z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9BB4AB9861544CE39619E197E99B4258_11</vt:lpwstr>
  </property>
  <property fmtid="{D5CDD505-2E9C-101B-9397-08002B2CF9AE}" pid="3" name="KSOProductBuildVer">
    <vt:lpwstr>2052-12.1.0.21915</vt:lpwstr>
  </property>
</Properties>
</file>