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<sst xmlns="http://schemas.openxmlformats.org/spreadsheetml/2006/main" count="165" uniqueCount="124">
  <si>
    <t>陇川县脱贫劳动力（含监测对象）一次性外出务工交通补助花名册第七批第四期（17人）</t>
  </si>
  <si>
    <t>序号</t>
  </si>
  <si>
    <t>姓名</t>
  </si>
  <si>
    <t>身份证</t>
  </si>
  <si>
    <t>所在乡镇村组</t>
  </si>
  <si>
    <t>外出务工企业名称</t>
  </si>
  <si>
    <t>外出务工企业地址</t>
  </si>
  <si>
    <t>上岗起始时间</t>
  </si>
  <si>
    <t>上岗终止时间</t>
  </si>
  <si>
    <t>开户行</t>
  </si>
  <si>
    <t>银行账号（报销人社保卡）</t>
  </si>
  <si>
    <t>补贴金额</t>
  </si>
  <si>
    <t>备注</t>
  </si>
  <si>
    <t>雷么皮</t>
  </si>
  <si>
    <t>533***********211X</t>
  </si>
  <si>
    <t>云南省/德宏傣族景颇族自治州/陇川县/景罕镇/广帕村</t>
  </si>
  <si>
    <t>木工</t>
  </si>
  <si>
    <t>河南省郑州市巩义市康店镇</t>
  </si>
  <si>
    <t>2024-03-01</t>
  </si>
  <si>
    <t>云南省农村信用社</t>
  </si>
  <si>
    <t>623************8169</t>
  </si>
  <si>
    <t>1000</t>
  </si>
  <si>
    <t>李干生</t>
  </si>
  <si>
    <t>533***********3616</t>
  </si>
  <si>
    <t>云南省/德宏傣族景颇族自治州/陇川县/勐约乡/瓦幕村</t>
  </si>
  <si>
    <t>聘用</t>
  </si>
  <si>
    <t>江苏省苏州市工业园区</t>
  </si>
  <si>
    <t>623************5470</t>
  </si>
  <si>
    <t>安保香</t>
  </si>
  <si>
    <t>533***********1021</t>
  </si>
  <si>
    <t>云南省/德宏傣族景颇族自治州/陇川县/景罕镇/广宋村</t>
  </si>
  <si>
    <t>务工企业</t>
  </si>
  <si>
    <t>福建省漳州市长泰县*长泰经济开发区</t>
  </si>
  <si>
    <t>2023-11-01</t>
  </si>
  <si>
    <t>623************9931</t>
  </si>
  <si>
    <t>尚勒弄</t>
  </si>
  <si>
    <t>533***********1818</t>
  </si>
  <si>
    <t>惠州市天俊实业有限公司</t>
  </si>
  <si>
    <t>广东省惠州市惠城区陈江街道</t>
  </si>
  <si>
    <t>2023-10-01</t>
  </si>
  <si>
    <t>623************1926</t>
  </si>
  <si>
    <t>排昆弄</t>
  </si>
  <si>
    <t>533***********2139</t>
  </si>
  <si>
    <t>餐饮</t>
  </si>
  <si>
    <t>浙江省宁波市鄞州区下应街道</t>
  </si>
  <si>
    <t>623************8952</t>
  </si>
  <si>
    <t>周丽聪</t>
  </si>
  <si>
    <t>533***********2728</t>
  </si>
  <si>
    <t>云南省德宏傣族景颇族自治州陇川县章凤镇章凤村幸福</t>
  </si>
  <si>
    <t>灵活就业</t>
  </si>
  <si>
    <t>重庆市市辖区重庆市巴南区重庆市市辖区巴南区界石镇</t>
  </si>
  <si>
    <t>2024-04-01</t>
  </si>
  <si>
    <t>623************6510</t>
  </si>
  <si>
    <t>孙保明</t>
  </si>
  <si>
    <t>533***********3613</t>
  </si>
  <si>
    <t>浩嘉科技有限公司</t>
  </si>
  <si>
    <t>广东省佛山市南海区里水镇</t>
  </si>
  <si>
    <t>2024-07-01</t>
  </si>
  <si>
    <t>623************6515</t>
  </si>
  <si>
    <t>郭木果</t>
  </si>
  <si>
    <t>533***********2144</t>
  </si>
  <si>
    <t>云南省德宏傣族景颇族自治州陇川县景罕镇广宋村</t>
  </si>
  <si>
    <t>务工</t>
  </si>
  <si>
    <t>广东省东莞市市辖区广东省东莞市长安镇</t>
  </si>
  <si>
    <t>2024-02-15</t>
  </si>
  <si>
    <t>623************7799</t>
  </si>
  <si>
    <t>张韩琪</t>
  </si>
  <si>
    <t>533***********2783</t>
  </si>
  <si>
    <t>云南省德宏傣族景颇族自治州陇川县章凤镇章凤村老寨子一</t>
  </si>
  <si>
    <t>服务行业</t>
  </si>
  <si>
    <t>重庆市市辖区重庆市巴南区重庆市市辖区巴南区接龙镇</t>
  </si>
  <si>
    <t>2024-01-06</t>
  </si>
  <si>
    <t>623************4359</t>
  </si>
  <si>
    <t>杨荣媛</t>
  </si>
  <si>
    <t>533***********3921</t>
  </si>
  <si>
    <t>云南省德宏傣族景颇族自治州陇川县章凤镇迭撒村拉丙三组</t>
  </si>
  <si>
    <t>福建省泉州市晋江市新塘街道</t>
  </si>
  <si>
    <t>2022-07-25</t>
  </si>
  <si>
    <t>623************1993</t>
  </si>
  <si>
    <t>尹安权</t>
  </si>
  <si>
    <t>533***********3112</t>
  </si>
  <si>
    <t>云南省德宏傣族景颇族自治州陇川县勐约乡帮中村大石头小组</t>
  </si>
  <si>
    <t>2020-11-26</t>
  </si>
  <si>
    <t>623************8902</t>
  </si>
  <si>
    <t>排南央</t>
  </si>
  <si>
    <t>533***********2128</t>
  </si>
  <si>
    <t>云南省德宏傣族景颇族自治州陇川县景罕镇广帕村</t>
  </si>
  <si>
    <t>中电金信软件有限公司</t>
  </si>
  <si>
    <t>北京市市辖区北京市海淀区北京市市辖区海淀区中关村街道</t>
  </si>
  <si>
    <t>2023-04-03</t>
  </si>
  <si>
    <t>623************8053</t>
  </si>
  <si>
    <t>张弄本</t>
  </si>
  <si>
    <t>533***********0014</t>
  </si>
  <si>
    <t>云南省/德宏傣族景颇族自治州/陇川县/城子镇/新寨村</t>
  </si>
  <si>
    <t>浙江有米服饰有限公司</t>
  </si>
  <si>
    <t>浙江省嘉兴市海宁市许村镇</t>
  </si>
  <si>
    <t>623************6603</t>
  </si>
  <si>
    <t>徐祖国</t>
  </si>
  <si>
    <t>533***********1517</t>
  </si>
  <si>
    <t>云南省/德宏傣族景颇族自治州/陇川县/清平乡/广外村</t>
  </si>
  <si>
    <t>中国安能三局成都分公司</t>
  </si>
  <si>
    <t>四川省成都市温江区永宁镇</t>
  </si>
  <si>
    <t>2020-12-15</t>
  </si>
  <si>
    <t>623************4382</t>
  </si>
  <si>
    <t>李木六</t>
  </si>
  <si>
    <t>533***********1828</t>
  </si>
  <si>
    <t>云南省/德宏傣族景颇族自治州/陇川县/城子镇/巴达村</t>
  </si>
  <si>
    <t>福建省厦门市翔安区马巷镇</t>
  </si>
  <si>
    <t>2024-02-20</t>
  </si>
  <si>
    <t>623************6926</t>
  </si>
  <si>
    <t>雷景涛</t>
  </si>
  <si>
    <t>533***********0918</t>
  </si>
  <si>
    <t>云南省/德宏傣族景颇族自治州/陇川县/护国乡/邦掌村</t>
  </si>
  <si>
    <t>普通员工</t>
  </si>
  <si>
    <t>广东省肇庆市四会市四会市下茆镇</t>
  </si>
  <si>
    <t>2024-03-22</t>
  </si>
  <si>
    <t>623************5468</t>
  </si>
  <si>
    <t>张勒南</t>
  </si>
  <si>
    <t>533***********1535</t>
  </si>
  <si>
    <t>清平乡新山村毛景小组</t>
  </si>
  <si>
    <t>安徽省芜湖市</t>
  </si>
  <si>
    <t>芜湖驰蓝智能科技有限公司</t>
  </si>
  <si>
    <t>农村商业银行</t>
  </si>
  <si>
    <t>623************5604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</si>
</sst>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L5" sqref="L5"/>
    </sheetView>
  </sheetViews>
  <sheetFormatPr defaultColWidth="9" defaultRowHeight="13.5"/>
  <cols>
    <col min="3" max="3" width="23.625" customWidth="1"/>
    <col min="10" max="10" width="21.5" customWidth="1"/>
  </cols>
  <sheetData>
    <row r="1" s="1" customFormat="1" ht="21" spans="1:12">
      <c r="A1" s="2" t="s">
        <v>0</v>
      </c>
      <c r="B1" s="3"/>
      <c r="C1" s="4"/>
      <c r="D1" s="3"/>
      <c r="E1" s="5"/>
      <c r="F1" s="5"/>
      <c r="G1" s="3"/>
      <c r="H1" s="3"/>
      <c r="I1" s="3"/>
      <c r="J1" s="3"/>
      <c r="K1" s="3"/>
      <c r="L1" s="3"/>
    </row>
    <row r="2" s="1" customFormat="1" ht="3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72" spans="1:12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7"/>
      <c r="I3" s="8" t="s">
        <v>19</v>
      </c>
      <c r="J3" s="8" t="s">
        <v>20</v>
      </c>
      <c r="K3" s="8" t="s">
        <v>21</v>
      </c>
      <c r="L3" s="7"/>
    </row>
    <row r="4" ht="72" spans="1:12">
      <c r="A4" s="7">
        <v>2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18</v>
      </c>
      <c r="H4" s="7"/>
      <c r="I4" s="8" t="s">
        <v>19</v>
      </c>
      <c r="J4" s="8" t="s">
        <v>27</v>
      </c>
      <c r="K4" s="8" t="s">
        <v>21</v>
      </c>
      <c r="L4" s="7"/>
    </row>
    <row r="5" ht="72" spans="1:12">
      <c r="A5" s="7">
        <v>3</v>
      </c>
      <c r="B5" s="8" t="s">
        <v>28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7"/>
      <c r="I5" s="8" t="s">
        <v>19</v>
      </c>
      <c r="J5" s="8" t="s">
        <v>34</v>
      </c>
      <c r="K5" s="8" t="s">
        <v>21</v>
      </c>
      <c r="L5" s="7"/>
    </row>
    <row r="6" ht="72" spans="1:12">
      <c r="A6" s="7">
        <v>4</v>
      </c>
      <c r="B6" s="8" t="s">
        <v>35</v>
      </c>
      <c r="C6" s="8" t="s">
        <v>36</v>
      </c>
      <c r="D6" s="8" t="s">
        <v>24</v>
      </c>
      <c r="E6" s="8" t="s">
        <v>37</v>
      </c>
      <c r="F6" s="8" t="s">
        <v>38</v>
      </c>
      <c r="G6" s="8" t="s">
        <v>39</v>
      </c>
      <c r="H6" s="7"/>
      <c r="I6" s="8" t="s">
        <v>19</v>
      </c>
      <c r="J6" s="8" t="s">
        <v>40</v>
      </c>
      <c r="K6" s="8" t="s">
        <v>21</v>
      </c>
      <c r="L6" s="7"/>
    </row>
    <row r="7" ht="72" spans="1:12">
      <c r="A7" s="7">
        <v>5</v>
      </c>
      <c r="B7" s="8" t="s">
        <v>41</v>
      </c>
      <c r="C7" s="8" t="s">
        <v>42</v>
      </c>
      <c r="D7" s="8" t="s">
        <v>30</v>
      </c>
      <c r="E7" s="8" t="s">
        <v>43</v>
      </c>
      <c r="F7" s="8" t="s">
        <v>44</v>
      </c>
      <c r="G7" s="8" t="s">
        <v>33</v>
      </c>
      <c r="H7" s="7"/>
      <c r="I7" s="8" t="s">
        <v>19</v>
      </c>
      <c r="J7" s="8" t="s">
        <v>45</v>
      </c>
      <c r="K7" s="8" t="s">
        <v>21</v>
      </c>
      <c r="L7" s="7"/>
    </row>
    <row r="8" ht="60" spans="1:12">
      <c r="A8" s="7">
        <v>6</v>
      </c>
      <c r="B8" s="8" t="s">
        <v>46</v>
      </c>
      <c r="C8" s="8" t="s">
        <v>47</v>
      </c>
      <c r="D8" s="8" t="s">
        <v>48</v>
      </c>
      <c r="E8" s="8" t="s">
        <v>49</v>
      </c>
      <c r="F8" s="8" t="s">
        <v>50</v>
      </c>
      <c r="G8" s="8" t="s">
        <v>51</v>
      </c>
      <c r="H8" s="7"/>
      <c r="I8" s="8" t="s">
        <v>19</v>
      </c>
      <c r="J8" s="8" t="s">
        <v>52</v>
      </c>
      <c r="K8" s="8" t="s">
        <v>21</v>
      </c>
      <c r="L8" s="7"/>
    </row>
    <row r="9" ht="72" spans="1:12">
      <c r="A9" s="7">
        <v>7</v>
      </c>
      <c r="B9" s="8" t="s">
        <v>53</v>
      </c>
      <c r="C9" s="8" t="s">
        <v>54</v>
      </c>
      <c r="D9" s="8" t="s">
        <v>24</v>
      </c>
      <c r="E9" s="8" t="s">
        <v>55</v>
      </c>
      <c r="F9" s="8" t="s">
        <v>56</v>
      </c>
      <c r="G9" s="8" t="s">
        <v>57</v>
      </c>
      <c r="H9" s="7"/>
      <c r="I9" s="8" t="s">
        <v>19</v>
      </c>
      <c r="J9" s="8" t="s">
        <v>58</v>
      </c>
      <c r="K9" s="8" t="s">
        <v>21</v>
      </c>
      <c r="L9" s="7"/>
    </row>
    <row r="10" ht="60" spans="1:12">
      <c r="A10" s="7">
        <v>8</v>
      </c>
      <c r="B10" s="8" t="s">
        <v>59</v>
      </c>
      <c r="C10" s="8" t="s">
        <v>60</v>
      </c>
      <c r="D10" s="8" t="s">
        <v>61</v>
      </c>
      <c r="E10" s="8" t="s">
        <v>62</v>
      </c>
      <c r="F10" s="8" t="s">
        <v>63</v>
      </c>
      <c r="G10" s="8" t="s">
        <v>64</v>
      </c>
      <c r="H10" s="7"/>
      <c r="I10" s="8" t="s">
        <v>19</v>
      </c>
      <c r="J10" s="8" t="s">
        <v>65</v>
      </c>
      <c r="K10" s="8" t="s">
        <v>21</v>
      </c>
      <c r="L10" s="7"/>
    </row>
    <row r="11" ht="72" spans="1:12">
      <c r="A11" s="7">
        <v>9</v>
      </c>
      <c r="B11" s="8" t="s">
        <v>66</v>
      </c>
      <c r="C11" s="8" t="s">
        <v>67</v>
      </c>
      <c r="D11" s="8" t="s">
        <v>68</v>
      </c>
      <c r="E11" s="8" t="s">
        <v>69</v>
      </c>
      <c r="F11" s="8" t="s">
        <v>70</v>
      </c>
      <c r="G11" s="8" t="s">
        <v>71</v>
      </c>
      <c r="H11" s="7"/>
      <c r="I11" s="8" t="s">
        <v>19</v>
      </c>
      <c r="J11" s="8" t="s">
        <v>72</v>
      </c>
      <c r="K11" s="8" t="s">
        <v>21</v>
      </c>
      <c r="L11" s="7"/>
    </row>
    <row r="12" ht="72" spans="1:12">
      <c r="A12" s="7">
        <v>10</v>
      </c>
      <c r="B12" s="8" t="s">
        <v>73</v>
      </c>
      <c r="C12" s="8" t="s">
        <v>74</v>
      </c>
      <c r="D12" s="8" t="s">
        <v>75</v>
      </c>
      <c r="E12" s="8" t="s">
        <v>31</v>
      </c>
      <c r="F12" s="8" t="s">
        <v>76</v>
      </c>
      <c r="G12" s="8" t="s">
        <v>77</v>
      </c>
      <c r="H12" s="7"/>
      <c r="I12" s="8" t="s">
        <v>19</v>
      </c>
      <c r="J12" s="8" t="s">
        <v>78</v>
      </c>
      <c r="K12" s="8" t="s">
        <v>21</v>
      </c>
      <c r="L12" s="7"/>
    </row>
    <row r="13" ht="72" spans="1:12">
      <c r="A13" s="7">
        <v>11</v>
      </c>
      <c r="B13" s="8" t="s">
        <v>79</v>
      </c>
      <c r="C13" s="8" t="s">
        <v>80</v>
      </c>
      <c r="D13" s="8" t="s">
        <v>81</v>
      </c>
      <c r="E13" s="8" t="s">
        <v>49</v>
      </c>
      <c r="F13" s="8" t="s">
        <v>32</v>
      </c>
      <c r="G13" s="8" t="s">
        <v>82</v>
      </c>
      <c r="H13" s="7"/>
      <c r="I13" s="8" t="s">
        <v>19</v>
      </c>
      <c r="J13" s="8" t="s">
        <v>83</v>
      </c>
      <c r="K13" s="8" t="s">
        <v>21</v>
      </c>
      <c r="L13" s="7"/>
    </row>
    <row r="14" ht="72" spans="1:12">
      <c r="A14" s="7">
        <v>12</v>
      </c>
      <c r="B14" s="8" t="s">
        <v>84</v>
      </c>
      <c r="C14" s="8" t="s">
        <v>85</v>
      </c>
      <c r="D14" s="8" t="s">
        <v>86</v>
      </c>
      <c r="E14" s="8" t="s">
        <v>87</v>
      </c>
      <c r="F14" s="8" t="s">
        <v>88</v>
      </c>
      <c r="G14" s="8" t="s">
        <v>89</v>
      </c>
      <c r="H14" s="7"/>
      <c r="I14" s="8" t="s">
        <v>19</v>
      </c>
      <c r="J14" s="8" t="s">
        <v>90</v>
      </c>
      <c r="K14" s="8" t="s">
        <v>21</v>
      </c>
      <c r="L14" s="7"/>
    </row>
    <row r="15" ht="72" spans="1:12">
      <c r="A15" s="7">
        <v>13</v>
      </c>
      <c r="B15" s="8" t="s">
        <v>91</v>
      </c>
      <c r="C15" s="8" t="s">
        <v>92</v>
      </c>
      <c r="D15" s="8" t="s">
        <v>93</v>
      </c>
      <c r="E15" s="8" t="s">
        <v>94</v>
      </c>
      <c r="F15" s="8" t="s">
        <v>95</v>
      </c>
      <c r="G15" s="8" t="s">
        <v>57</v>
      </c>
      <c r="H15" s="7"/>
      <c r="I15" s="8" t="s">
        <v>19</v>
      </c>
      <c r="J15" s="8" t="s">
        <v>96</v>
      </c>
      <c r="K15" s="8" t="s">
        <v>21</v>
      </c>
      <c r="L15" s="7"/>
    </row>
    <row r="16" ht="72" spans="1:12">
      <c r="A16" s="7">
        <v>14</v>
      </c>
      <c r="B16" s="8" t="s">
        <v>97</v>
      </c>
      <c r="C16" s="8" t="s">
        <v>98</v>
      </c>
      <c r="D16" s="8" t="s">
        <v>99</v>
      </c>
      <c r="E16" s="8" t="s">
        <v>100</v>
      </c>
      <c r="F16" s="8" t="s">
        <v>101</v>
      </c>
      <c r="G16" s="8" t="s">
        <v>102</v>
      </c>
      <c r="H16" s="7"/>
      <c r="I16" s="8" t="s">
        <v>19</v>
      </c>
      <c r="J16" s="8" t="s">
        <v>103</v>
      </c>
      <c r="K16" s="8" t="s">
        <v>21</v>
      </c>
      <c r="L16" s="7"/>
    </row>
    <row r="17" ht="72" spans="1:12">
      <c r="A17" s="7">
        <v>15</v>
      </c>
      <c r="B17" s="8" t="s">
        <v>104</v>
      </c>
      <c r="C17" s="8" t="s">
        <v>105</v>
      </c>
      <c r="D17" s="8" t="s">
        <v>106</v>
      </c>
      <c r="E17" s="8" t="s">
        <v>49</v>
      </c>
      <c r="F17" s="8" t="s">
        <v>107</v>
      </c>
      <c r="G17" s="8" t="s">
        <v>108</v>
      </c>
      <c r="H17" s="7"/>
      <c r="I17" s="8" t="s">
        <v>19</v>
      </c>
      <c r="J17" s="8" t="s">
        <v>109</v>
      </c>
      <c r="K17" s="8" t="s">
        <v>21</v>
      </c>
      <c r="L17" s="7"/>
    </row>
    <row r="18" ht="72" spans="1:12">
      <c r="A18" s="7">
        <v>16</v>
      </c>
      <c r="B18" s="8" t="s">
        <v>110</v>
      </c>
      <c r="C18" s="8" t="s">
        <v>111</v>
      </c>
      <c r="D18" s="8" t="s">
        <v>112</v>
      </c>
      <c r="E18" s="8" t="s">
        <v>113</v>
      </c>
      <c r="F18" s="8" t="s">
        <v>114</v>
      </c>
      <c r="G18" s="8" t="s">
        <v>115</v>
      </c>
      <c r="H18" s="7"/>
      <c r="I18" s="8" t="s">
        <v>19</v>
      </c>
      <c r="J18" s="8" t="s">
        <v>116</v>
      </c>
      <c r="K18" s="8" t="s">
        <v>21</v>
      </c>
      <c r="L18" s="7"/>
    </row>
    <row r="19" ht="36" spans="1:12">
      <c r="A19" s="7">
        <v>17</v>
      </c>
      <c r="B19" s="9" t="s">
        <v>117</v>
      </c>
      <c r="C19" s="10" t="s">
        <v>118</v>
      </c>
      <c r="D19" s="9" t="s">
        <v>119</v>
      </c>
      <c r="E19" s="9" t="s">
        <v>120</v>
      </c>
      <c r="F19" s="9" t="s">
        <v>121</v>
      </c>
      <c r="G19" s="9">
        <v>2024.06</v>
      </c>
      <c r="H19" s="9"/>
      <c r="I19" s="9" t="s">
        <v>122</v>
      </c>
      <c r="J19" s="11" t="s">
        <v>123</v>
      </c>
      <c r="K19" s="11" t="s">
        <v>21</v>
      </c>
      <c r="L19" s="11"/>
    </row>
  </sheetData>
  <autoFilter ref="A2:L19">
    <extLst/>
  </autoFilter>
  <mergeCells count="1">
    <mergeCell ref="A1:L1"/>
  </mergeCells>
  <conditionalFormatting sqref="C19">
    <cfRule type="expression" dxfId="0" priority="1">
      <formula>AND(SUMPRODUCT(IFERROR(1*(($C$19&amp;"x")=(C19&amp;"x")),0))&gt;1,NOT(ISBLANK(C19)))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2024-11-04T02:14:00Z</dcterms:created>
  <dcterms:modified xsi:type="dcterms:W3CDTF">2024-11-04T09:02:38Z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F9D7A055D9974993A6833E3C2D817172_13</vt:lpwstr>
  </property>
  <property fmtid="{D5CDD505-2E9C-101B-9397-08002B2CF9AE}" pid="3" name="KSOProductBuildVer">
    <vt:lpwstr>2052-12.1.0.16412</vt:lpwstr>
  </property>
</Properties>
</file>