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Sheet1!$A$4:$P$129</definedName>
  </definedNames>
  <calcPr calcId="144525"/>
</workbook>
</file>

<file path=xl/sharedStrings.xml><?xml version="1.0" encoding="utf-8"?>
<sst xmlns="http://schemas.openxmlformats.org/spreadsheetml/2006/main" count="791" uniqueCount="404">
  <si>
    <t>附件：3</t>
  </si>
  <si>
    <t>陇川县脱贫劳动力（含监测对象）一次性外出务工交通补助花名册（第1批）</t>
  </si>
  <si>
    <t>填报单位（村级盖章）：陇川县人社局              填报人：张勒刀                    审核人：王庆玲                              日期：2024年1月15日</t>
  </si>
  <si>
    <t>序号</t>
  </si>
  <si>
    <t>姓名</t>
  </si>
  <si>
    <t>所在乡镇村组</t>
  </si>
  <si>
    <t>外出务工企业名称</t>
  </si>
  <si>
    <t>外出务工企业地址</t>
  </si>
  <si>
    <t>上岗起始时间</t>
  </si>
  <si>
    <t>上岗终止时间</t>
  </si>
  <si>
    <t>开户行</t>
  </si>
  <si>
    <t>补贴金额</t>
  </si>
  <si>
    <t>备注</t>
  </si>
  <si>
    <t>刘建兰</t>
  </si>
  <si>
    <t>护国乡护国村委会二官上寨</t>
  </si>
  <si>
    <t xml:space="preserve">邵东县小龙神王子箱包皮具有限公司 </t>
  </si>
  <si>
    <t>湖南省邵东县致富路26号</t>
  </si>
  <si>
    <t>至今</t>
  </si>
  <si>
    <t>陇川县农村信用合作联社</t>
  </si>
  <si>
    <t>刀木定</t>
  </si>
  <si>
    <t>城子镇曼冒村邦么坝小组</t>
  </si>
  <si>
    <t>广州市白云区丰盈桑拿沐足休闲中心</t>
  </si>
  <si>
    <t>广东省广州市白云区</t>
  </si>
  <si>
    <t>2023.07</t>
  </si>
  <si>
    <t>陇川农村商业银行</t>
  </si>
  <si>
    <t>夺嫩</t>
  </si>
  <si>
    <t>丁麻诺</t>
  </si>
  <si>
    <t>清平乡弄龙村下一小组</t>
  </si>
  <si>
    <t>贵州枭雄建筑劳务有限公司</t>
  </si>
  <si>
    <t>贵州省遵义市</t>
  </si>
  <si>
    <t>何宽玲</t>
  </si>
  <si>
    <t>陇把镇帮湾村</t>
  </si>
  <si>
    <t>广东省汕头市龙湖区榕江路11号</t>
  </si>
  <si>
    <t>汕头市印象故事休闲服务有限公司</t>
  </si>
  <si>
    <t>雷长富</t>
  </si>
  <si>
    <t>户撒乡户早村老混东小组</t>
  </si>
  <si>
    <t>佛山市南海区里水得沥门业加工厂</t>
  </si>
  <si>
    <t>广东省佛山市南海区</t>
  </si>
  <si>
    <t>李木锐</t>
  </si>
  <si>
    <t>景罕镇曼胆村吕着小组</t>
  </si>
  <si>
    <t>广东腾博建筑劳务有限公司</t>
  </si>
  <si>
    <t>广东省广州市</t>
  </si>
  <si>
    <t>银占石</t>
  </si>
  <si>
    <t>章凤镇弄贯村</t>
  </si>
  <si>
    <t>深圳市海纳众德科技有限公司</t>
  </si>
  <si>
    <t>深圳市宝安区西乡街</t>
  </si>
  <si>
    <t>李有志</t>
  </si>
  <si>
    <t>泉鑫金属加工厂</t>
  </si>
  <si>
    <t>广东省佛山市</t>
  </si>
  <si>
    <t>李老摆</t>
  </si>
  <si>
    <t>向小退</t>
  </si>
  <si>
    <t>雷小焕</t>
  </si>
  <si>
    <t>品达工贸有限公司</t>
  </si>
  <si>
    <t>福建省厦门市同安区</t>
  </si>
  <si>
    <t>吞也</t>
  </si>
  <si>
    <t>章凤镇户弄村</t>
  </si>
  <si>
    <t>福州宏玮工业有限公司</t>
  </si>
  <si>
    <t>福州</t>
  </si>
  <si>
    <t>小岩</t>
  </si>
  <si>
    <t>厦门鹭兴杭工贸有限公司</t>
  </si>
  <si>
    <t>福建省厦门市</t>
  </si>
  <si>
    <t>孔小平</t>
  </si>
  <si>
    <t>杨喊停</t>
  </si>
  <si>
    <t>福建益祥新能源科技有限公司</t>
  </si>
  <si>
    <t>福建省</t>
  </si>
  <si>
    <t>孟左</t>
  </si>
  <si>
    <t>福建省金纶高纤股份有限公司</t>
  </si>
  <si>
    <t>岳小亮</t>
  </si>
  <si>
    <t>单旺</t>
  </si>
  <si>
    <t>阿四</t>
  </si>
  <si>
    <t>浪响猴玩具厂</t>
  </si>
  <si>
    <t>汕头市澄海区</t>
  </si>
  <si>
    <t>董勒旺</t>
  </si>
  <si>
    <t>鑫利源五金制品厂</t>
  </si>
  <si>
    <t>揭阳市揭东区月城镇</t>
  </si>
  <si>
    <t>勒当</t>
  </si>
  <si>
    <t>名旺五金制品厂</t>
  </si>
  <si>
    <t>小平</t>
  </si>
  <si>
    <t>南海驹英尽数制品有限公司</t>
  </si>
  <si>
    <t>佛山市</t>
  </si>
  <si>
    <t>杨源凯</t>
  </si>
  <si>
    <t>电盈电子有限公司</t>
  </si>
  <si>
    <t>广东省肇庆市四会市</t>
  </si>
  <si>
    <t>董诗杰</t>
  </si>
  <si>
    <t>陇把镇龙安村</t>
  </si>
  <si>
    <t>广东省深圳市光明区塘尾工业园区</t>
  </si>
  <si>
    <t>安费诺凯杰科技（深圳）有限公司</t>
  </si>
  <si>
    <t>2023.01</t>
  </si>
  <si>
    <t>岳麻乔</t>
  </si>
  <si>
    <t>广东省汕头市澄海区莲下镇</t>
  </si>
  <si>
    <t>汕头市玩具有限公司</t>
  </si>
  <si>
    <t>王麻南</t>
  </si>
  <si>
    <t>广东省广州市增城区新塘镇</t>
  </si>
  <si>
    <t>广东省增城乐尹制衣厂</t>
  </si>
  <si>
    <t>张留松</t>
  </si>
  <si>
    <t>陇把镇邦外村</t>
  </si>
  <si>
    <t>江苏省清江市公兴河北路3号</t>
  </si>
  <si>
    <t>泰州胜和劳务有限公司</t>
  </si>
  <si>
    <t>杨永金</t>
  </si>
  <si>
    <t>广东省惠州市惠阳区房坑村</t>
  </si>
  <si>
    <t>广东省古瑞瓦特新能源有限公司</t>
  </si>
  <si>
    <t>孔翁地</t>
  </si>
  <si>
    <t>城子镇巴达村麻栗坝小组</t>
  </si>
  <si>
    <t>广东杜家庄食品有限公司</t>
  </si>
  <si>
    <t>广东省潮州市饶平县</t>
  </si>
  <si>
    <t>李勒刀</t>
  </si>
  <si>
    <t>城子镇曼冒村上寨坝小组</t>
  </si>
  <si>
    <t>新化县宏源建筑劳务分包有限公司</t>
  </si>
  <si>
    <t>河南省</t>
  </si>
  <si>
    <t>李木香</t>
  </si>
  <si>
    <t>苏州市华泰精密机械有限公司</t>
  </si>
  <si>
    <t>江苏省苏州市相城区</t>
  </si>
  <si>
    <t>中国建设银行</t>
  </si>
  <si>
    <t>李腊对</t>
  </si>
  <si>
    <t>象山涂波翔鹏母粒厂</t>
  </si>
  <si>
    <t>浙江省宁波市象山市徐苗镇</t>
  </si>
  <si>
    <t>勒干</t>
  </si>
  <si>
    <t>城子镇曼冒村中寨小组</t>
  </si>
  <si>
    <t>江苏广源幕墙装饰工程有限公司</t>
  </si>
  <si>
    <t>河北省武汉市汉阳区</t>
  </si>
  <si>
    <t>2023.06</t>
  </si>
  <si>
    <t>中国邮政储蓄银行</t>
  </si>
  <si>
    <t>勒弄</t>
  </si>
  <si>
    <t>郭弄作</t>
  </si>
  <si>
    <t>城子镇曼冒村南旦坝小组</t>
  </si>
  <si>
    <t>泉州市聚力同创科技有限公司</t>
  </si>
  <si>
    <t>福建省泉州市南安市霞美镇</t>
  </si>
  <si>
    <t>云南省农村信用社联合社</t>
  </si>
  <si>
    <t>谭麻干</t>
  </si>
  <si>
    <t>城子镇磨水村芒邦栋小组</t>
  </si>
  <si>
    <t>江苏胤诚劳务有限公司</t>
  </si>
  <si>
    <t>江苏省南京市高淳区</t>
  </si>
  <si>
    <t>2023.04</t>
  </si>
  <si>
    <t>谭木坤</t>
  </si>
  <si>
    <t>王子树乡曼亚河村委会曼亚河村</t>
  </si>
  <si>
    <t>广州万都娱乐有限公司</t>
  </si>
  <si>
    <t>陇川县农村商业银行</t>
  </si>
  <si>
    <t>尹祖象</t>
  </si>
  <si>
    <t>王子树乡邦东村委会大牛汉寨</t>
  </si>
  <si>
    <t>苏州三和管桩有限公司</t>
  </si>
  <si>
    <t>江苏省苏州市</t>
  </si>
  <si>
    <t>孔老三</t>
  </si>
  <si>
    <t>王子树乡邦东村委会</t>
  </si>
  <si>
    <t>浙江金禾成汽车空调有限公司</t>
  </si>
  <si>
    <t>浙江省湖州市</t>
  </si>
  <si>
    <t>孙果扎</t>
  </si>
  <si>
    <t>王子树乡盆都村委会盆都一社</t>
  </si>
  <si>
    <t>广东宏源食品有限公司</t>
  </si>
  <si>
    <t>广东省潮州市</t>
  </si>
  <si>
    <t>航腊瑞</t>
  </si>
  <si>
    <t>王子树乡盆都村委会盆都二社</t>
  </si>
  <si>
    <t>刀干么</t>
  </si>
  <si>
    <t>王子树乡岗巴村委会岗巴下寨</t>
  </si>
  <si>
    <t>广东暨通信息发展有限公司</t>
  </si>
  <si>
    <t>排糯乱</t>
  </si>
  <si>
    <t>中国工商银行惠州市大亚湾西区龙山一路61号德洲城一楼</t>
  </si>
  <si>
    <t>刀勒干</t>
  </si>
  <si>
    <t xml:space="preserve">王子树乡岗巴村委会岗巴上寨 </t>
  </si>
  <si>
    <t>惠州金聖人力资源有限公司</t>
  </si>
  <si>
    <t>广东省惠州市</t>
  </si>
  <si>
    <t>尚夺弄</t>
  </si>
  <si>
    <t>重庆市铭耘建筑劳务有限公司</t>
  </si>
  <si>
    <t>张天林</t>
  </si>
  <si>
    <t>王子树乡邦角村委会龙田塘</t>
  </si>
  <si>
    <t>上海川粤餐饮有限公司</t>
  </si>
  <si>
    <t>上海市静安区</t>
  </si>
  <si>
    <t>刘永耀</t>
  </si>
  <si>
    <t>王子树乡邦角村委会邦角大寨</t>
  </si>
  <si>
    <t>无锡瑞服人力资源有限公司</t>
  </si>
  <si>
    <t>江苏无锡市</t>
  </si>
  <si>
    <t>尚麻腊</t>
  </si>
  <si>
    <t>王子树乡邦角村委会岭岗寨</t>
  </si>
  <si>
    <t>云南广赢钻探工程有限公司</t>
  </si>
  <si>
    <t>安徽省六安市</t>
  </si>
  <si>
    <t>赵国集</t>
  </si>
  <si>
    <t>岳麻约</t>
  </si>
  <si>
    <t>王子树乡邦角岭岗寨</t>
  </si>
  <si>
    <t>岳麻利</t>
  </si>
  <si>
    <t>岳麻空</t>
  </si>
  <si>
    <t>潮州市乐盟食品有限公司</t>
  </si>
  <si>
    <t>刀诺先</t>
  </si>
  <si>
    <t>王子树乡岗巴村委会岗巴中寨</t>
  </si>
  <si>
    <t>南京龙尚人力资源服务股份有限公司溧阳分公司</t>
  </si>
  <si>
    <t>江苏省溧阳市</t>
  </si>
  <si>
    <t>黄建永</t>
  </si>
  <si>
    <t>王子树乡邦角大坪子寨</t>
  </si>
  <si>
    <t>宁波弘信材料有限公司</t>
  </si>
  <si>
    <t>浙江省宁波市</t>
  </si>
  <si>
    <t>刀焕来</t>
  </si>
  <si>
    <t>莱仪保健按摩店</t>
  </si>
  <si>
    <t>上海闽行区</t>
  </si>
  <si>
    <t>雷自强</t>
  </si>
  <si>
    <t>城子镇磨水村芒广小组</t>
  </si>
  <si>
    <t>莆田市鑫泰永升鞋业有限公司</t>
  </si>
  <si>
    <t>福建省莆田市城厢区华林工业园区</t>
  </si>
  <si>
    <t>2023.08</t>
  </si>
  <si>
    <t>石麻换</t>
  </si>
  <si>
    <t>城子镇扎多村吕着小组</t>
  </si>
  <si>
    <t>漳州恒亿锻造工程有限公司</t>
  </si>
  <si>
    <t>福建省漳州市长泰区</t>
  </si>
  <si>
    <t>排成干</t>
  </si>
  <si>
    <t>漳州市佳泰建筑劳务有限公司</t>
  </si>
  <si>
    <t>孔干胖</t>
  </si>
  <si>
    <t>广东省佛山市南海区狮山镇罗洞村官华路12号</t>
  </si>
  <si>
    <t>佛山市鹏洁建筑工程有限公司</t>
  </si>
  <si>
    <t>高云</t>
  </si>
  <si>
    <t>陇把镇户岛村</t>
  </si>
  <si>
    <t>江苏省溧阳市上兴镇老明路20号</t>
  </si>
  <si>
    <t>江常州赢久供应链管理服务有限公司</t>
  </si>
  <si>
    <t>金宠旷</t>
  </si>
  <si>
    <t>尚早望</t>
  </si>
  <si>
    <t xml:space="preserve">云南省德宏傣族景颇族自治州陇川县	</t>
  </si>
  <si>
    <t xml:space="preserve">广东省深圳市龙华区	</t>
  </si>
  <si>
    <t xml:space="preserve">2023-05-30	</t>
  </si>
  <si>
    <t xml:space="preserve">陇川农村商业银行王子树支行	</t>
  </si>
  <si>
    <t>刀可意</t>
  </si>
  <si>
    <t xml:space="preserve">江苏省常州市新北区	</t>
  </si>
  <si>
    <t xml:space="preserve">2016-05-26	</t>
  </si>
  <si>
    <t xml:space="preserve">陇川农村商业银行景罕支行	</t>
  </si>
  <si>
    <t>董炮三</t>
  </si>
  <si>
    <t xml:space="preserve">福建省漳州市长泰县	</t>
  </si>
  <si>
    <t xml:space="preserve">2023-07-01	</t>
  </si>
  <si>
    <t xml:space="preserve">清平支行	</t>
  </si>
  <si>
    <t>张么腊</t>
  </si>
  <si>
    <t xml:space="preserve">2023-08-02	</t>
  </si>
  <si>
    <t xml:space="preserve">陇川农村商业银行清平支行	</t>
  </si>
  <si>
    <t>杨艳香</t>
  </si>
  <si>
    <t xml:space="preserve">江苏省无锡市滨湖区	</t>
  </si>
  <si>
    <t xml:space="preserve">2022-05-04	</t>
  </si>
  <si>
    <t>梁保磊</t>
  </si>
  <si>
    <t xml:space="preserve">福建省厦门市集美区	</t>
  </si>
  <si>
    <t xml:space="preserve">2023-03-08	</t>
  </si>
  <si>
    <t>董勒干</t>
  </si>
  <si>
    <t xml:space="preserve">广东省惠州市惠阳区	</t>
  </si>
  <si>
    <t xml:space="preserve">2023-04-16	</t>
  </si>
  <si>
    <t>张春华</t>
  </si>
  <si>
    <t xml:space="preserve">广东省深圳市光明区	</t>
  </si>
  <si>
    <t xml:space="preserve">2023-07-18	</t>
  </si>
  <si>
    <t>李文强</t>
  </si>
  <si>
    <t xml:space="preserve">江苏省南京市高淳县	</t>
  </si>
  <si>
    <t xml:space="preserve">2023-02-06	</t>
  </si>
  <si>
    <t>冯祖欢</t>
  </si>
  <si>
    <t>城子镇巴达村上麻栗坝小组</t>
  </si>
  <si>
    <t>深圳市富程威科技有限公司</t>
  </si>
  <si>
    <t>广东省深圳市宝安区松岗街道</t>
  </si>
  <si>
    <t>2023.03</t>
  </si>
  <si>
    <t>深圳农村商业银行</t>
  </si>
  <si>
    <t>张新瑞</t>
  </si>
  <si>
    <t>嘉兴锦福人力资源有限公司</t>
  </si>
  <si>
    <t>浙江省嘉兴市海盐县</t>
  </si>
  <si>
    <t>陇川农场商业银行</t>
  </si>
  <si>
    <t>宛吞旺</t>
  </si>
  <si>
    <t>南通旭日汽车零部件有限公司</t>
  </si>
  <si>
    <t>江苏省南通市开发区</t>
  </si>
  <si>
    <t>小来</t>
  </si>
  <si>
    <t>刀木苗</t>
  </si>
  <si>
    <t>勐约乡广瓦村广瓦坝一组</t>
  </si>
  <si>
    <t>中山市新伟贸易有限公司</t>
  </si>
  <si>
    <t>广东省中山市三乡镇宝元大道</t>
  </si>
  <si>
    <t>陇川县农村信用社</t>
  </si>
  <si>
    <t>董桑南</t>
  </si>
  <si>
    <t>勐约乡广瓦村吕中二组</t>
  </si>
  <si>
    <t>日月谭足疗</t>
  </si>
  <si>
    <t>河北省沧州市海兴县</t>
  </si>
  <si>
    <t>尚勒崩</t>
  </si>
  <si>
    <t>勐约乡瓦幕村弄夺小组</t>
  </si>
  <si>
    <t>精艺安达制品五金制品有限公司</t>
  </si>
  <si>
    <t>广东省惠州市沥林县</t>
  </si>
  <si>
    <t>李么皮</t>
  </si>
  <si>
    <t>东莞银行惠州仲恺支行</t>
  </si>
  <si>
    <t>尚木诺</t>
  </si>
  <si>
    <t>常州智儒企业服务有限公司</t>
  </si>
  <si>
    <t>江苏省常州市</t>
  </si>
  <si>
    <t>杨发进</t>
  </si>
  <si>
    <t>勐约乡瓦幕村背雄小组</t>
  </si>
  <si>
    <t>厦门华羽工贸有限公司</t>
  </si>
  <si>
    <t>厦门市海沧区东孚街道洪塘村西塘社</t>
  </si>
  <si>
    <t>何木刀</t>
  </si>
  <si>
    <t>苏州美佳胜企业管理有限公司</t>
  </si>
  <si>
    <t>江苏省苏州市吴江区</t>
  </si>
  <si>
    <t>尚木办</t>
  </si>
  <si>
    <t>苏州汇起云企业管理咨询有限公司</t>
  </si>
  <si>
    <t>江苏省苏州市吴中区</t>
  </si>
  <si>
    <t>排世宝</t>
  </si>
  <si>
    <t>勐约乡营盘村门帕小组</t>
  </si>
  <si>
    <t>广州山明企业管理咨询有限公司</t>
  </si>
  <si>
    <t>广东省广州市花都区</t>
  </si>
  <si>
    <t>杨玉</t>
  </si>
  <si>
    <t>江苏省泰州中航船舶公司</t>
  </si>
  <si>
    <t>江苏省泰州市高港区</t>
  </si>
  <si>
    <t>刀勒邦</t>
  </si>
  <si>
    <t>何腊刀</t>
  </si>
  <si>
    <t>石狮市祥芝镇华顺电镀公司</t>
  </si>
  <si>
    <t>福建省泉州市石狮市祥芝镇</t>
  </si>
  <si>
    <t>李勒边</t>
  </si>
  <si>
    <t>深圳市新宇诺通讯科技有限公司</t>
  </si>
  <si>
    <t>广东省深圳市宝安区</t>
  </si>
  <si>
    <t>夺门</t>
  </si>
  <si>
    <t>常州日聘企业咨询管理有限公司</t>
  </si>
  <si>
    <t>江苏省常州市新北区</t>
  </si>
  <si>
    <t>刀干旁</t>
  </si>
  <si>
    <t>腊崩</t>
  </si>
  <si>
    <t>何木英</t>
  </si>
  <si>
    <t>东菀市鑫拓电子科技有限公司</t>
  </si>
  <si>
    <t>东菀市塘厦镇石马社区明珠街</t>
  </si>
  <si>
    <t>杨恩同</t>
  </si>
  <si>
    <t>贵州省安顺市普定县玉秀街道筑佳首府幸福里商业街</t>
  </si>
  <si>
    <t xml:space="preserve"> 贵州宏建鑫盛建筑工程有限公司</t>
  </si>
  <si>
    <t>密旺富</t>
  </si>
  <si>
    <t>户撒乡朗光村田头小组</t>
  </si>
  <si>
    <t>福建省闽发铝业股份有限公司</t>
  </si>
  <si>
    <t>喃燕芬</t>
  </si>
  <si>
    <t>户撒乡朗光村姐来小组</t>
  </si>
  <si>
    <t>佛山市南海力简木业有限公司</t>
  </si>
  <si>
    <t>广东省佛山市南海区水口工业园8号</t>
  </si>
  <si>
    <t>尹新春</t>
  </si>
  <si>
    <t>户撒乡户早村芒派小组</t>
  </si>
  <si>
    <t>森力得包装材料（盐城）有限公司</t>
  </si>
  <si>
    <t>江苏省盐城市亭湖区南洋镇</t>
  </si>
  <si>
    <t>刘慧方</t>
  </si>
  <si>
    <t>户撒乡项姐村芒统小组</t>
  </si>
  <si>
    <t>深圳市东方亮彩精密技术有限公司</t>
  </si>
  <si>
    <t>黄勒迪</t>
  </si>
  <si>
    <t>王子树罗朗</t>
  </si>
  <si>
    <t>广东省惠州市仲恺区陈江街道</t>
  </si>
  <si>
    <t>惠州市安昌实业有限公司</t>
  </si>
  <si>
    <t>陇川农商行王子树支行</t>
  </si>
  <si>
    <t>尹麻腊</t>
  </si>
  <si>
    <t>护国乡岳家寨村委会小岭岗小组</t>
  </si>
  <si>
    <t xml:space="preserve">深圳市嘉美机械制造有限公司 </t>
  </si>
  <si>
    <t>广东省深圳市坪山区沙田工业区</t>
  </si>
  <si>
    <t>王麻糯</t>
  </si>
  <si>
    <t>清平乡弄龙村帮冷小组</t>
  </si>
  <si>
    <t>北新路桥集团股份有限公司</t>
  </si>
  <si>
    <t>重庆市合川区云门街道</t>
  </si>
  <si>
    <t>门世良</t>
  </si>
  <si>
    <t>陇川县</t>
  </si>
  <si>
    <t xml:space="preserve">江苏省苏州市吴中区	</t>
  </si>
  <si>
    <t xml:space="preserve">2020-07-16	</t>
  </si>
  <si>
    <t>线上申请</t>
  </si>
  <si>
    <t>勒搞</t>
  </si>
  <si>
    <t xml:space="preserve">浙江省湖州市安吉县	</t>
  </si>
  <si>
    <t xml:space="preserve">2023-02-27	</t>
  </si>
  <si>
    <t>排桥兴</t>
  </si>
  <si>
    <t xml:space="preserve">2022-10-01	</t>
  </si>
  <si>
    <t>刀腊对</t>
  </si>
  <si>
    <t xml:space="preserve">江苏省苏州市吴江市	</t>
  </si>
  <si>
    <t xml:space="preserve">2023-08-03	</t>
  </si>
  <si>
    <t>李树勇</t>
  </si>
  <si>
    <t xml:space="preserve">广东省广州市花都区	</t>
  </si>
  <si>
    <t xml:space="preserve">2023-06-14	</t>
  </si>
  <si>
    <t>杨彩华</t>
  </si>
  <si>
    <t xml:space="preserve">广东省深圳市宝安区	</t>
  </si>
  <si>
    <t xml:space="preserve">2023-08-01	</t>
  </si>
  <si>
    <t>谭木闹</t>
  </si>
  <si>
    <t xml:space="preserve">浙江省温州市乐清市	</t>
  </si>
  <si>
    <t xml:space="preserve">2022-04-01	</t>
  </si>
  <si>
    <t>杨荣玲</t>
  </si>
  <si>
    <t xml:space="preserve">浙江省台州市临海市	</t>
  </si>
  <si>
    <t xml:space="preserve">2023-11-08	</t>
  </si>
  <si>
    <t>瞿发全</t>
  </si>
  <si>
    <t xml:space="preserve">福建省泉州市晋江市	</t>
  </si>
  <si>
    <t xml:space="preserve">2023-01-11	</t>
  </si>
  <si>
    <t xml:space="preserve">李弄起	</t>
  </si>
  <si>
    <t xml:space="preserve">山东省烟台市龙口市	</t>
  </si>
  <si>
    <t xml:space="preserve">2023-09-01	</t>
  </si>
  <si>
    <t xml:space="preserve">陇川农村商业银行城子支行	</t>
  </si>
  <si>
    <t xml:space="preserve">保木林	</t>
  </si>
  <si>
    <t xml:space="preserve">江苏省南京市溧水县	</t>
  </si>
  <si>
    <t>谭春华</t>
  </si>
  <si>
    <t>湖南省长沙市韶山南路258号</t>
  </si>
  <si>
    <t>林盛建筑劳务广州有限公司</t>
  </si>
  <si>
    <t>赵加荣</t>
  </si>
  <si>
    <t>赵兴瑶</t>
  </si>
  <si>
    <t>岳麻对</t>
  </si>
  <si>
    <t>乌鲁木齐米东区杨河村</t>
  </si>
  <si>
    <t>湖北子旭建筑劳务有限公司</t>
  </si>
  <si>
    <t>普勒崩</t>
  </si>
  <si>
    <t>贵州省贵阳市湖滨路89号</t>
  </si>
  <si>
    <t>贵州正德天科建设工程有有限公司</t>
  </si>
  <si>
    <t>杨世满</t>
  </si>
  <si>
    <t>广东省深圳市南山区蛇口街道D栋630房</t>
  </si>
  <si>
    <t>广东省深圳市船舶有限公司</t>
  </si>
  <si>
    <t>陈以燕</t>
  </si>
  <si>
    <t>福建省楚乔建设工程</t>
  </si>
  <si>
    <t>福建省楚乔建设工程有限公司</t>
  </si>
  <si>
    <t>金麻干</t>
  </si>
  <si>
    <t>刀勒当</t>
  </si>
  <si>
    <t>龙安村</t>
  </si>
  <si>
    <t>江苏省苏州市吴中区长安路52号</t>
  </si>
  <si>
    <t>捷兴企业管理有限公司</t>
  </si>
  <si>
    <t>邵维能</t>
  </si>
  <si>
    <t>邦外村</t>
  </si>
  <si>
    <t>浙江省湖州市吴兴区金城广场901室-2</t>
  </si>
  <si>
    <t>湖州硕勤建材有限公司5480</t>
  </si>
  <si>
    <t>李仁团</t>
  </si>
  <si>
    <t>帮湾村</t>
  </si>
  <si>
    <t>广东省潮州市安区新天路23号</t>
  </si>
  <si>
    <t>石磅双</t>
  </si>
  <si>
    <t>湖南省绍兴市府山西路360号</t>
  </si>
  <si>
    <t>绍兴鼎餐饮管理有限公司</t>
  </si>
  <si>
    <t>施力芳</t>
  </si>
  <si>
    <t>东莞市望牛敬镇古塔路</t>
  </si>
  <si>
    <t>东莞市上顿集团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</si>
</sst>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m&quot;月&quot;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14" borderId="7" applyNumberFormat="0" applyAlignment="0" applyProtection="0">
      <alignment vertical="center"/>
    </xf>
    <xf numFmtId="0" fontId="20" fillId="14" borderId="3" applyNumberFormat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3" borderId="0" xfId="0" applyFill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57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HY\Documents\WeChat%20Files\wxid_2722427227112\FileStorage\File\2024-01\12&#26376;&#26032;&#22686;&#27719;&#24635;(111&#20154;)2024&#24180;1&#26376;3&#26085;&#2591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B5" t="str">
            <v>刘建兰</v>
          </cell>
        </row>
        <row r="6">
          <cell r="B6" t="str">
            <v>刀木定</v>
          </cell>
        </row>
        <row r="7">
          <cell r="B7" t="str">
            <v>夺嫩</v>
          </cell>
        </row>
        <row r="8">
          <cell r="B8" t="str">
            <v>丁麻诺</v>
          </cell>
        </row>
        <row r="9">
          <cell r="B9" t="str">
            <v>何宽玲</v>
          </cell>
        </row>
        <row r="10">
          <cell r="B10" t="str">
            <v>雷长富</v>
          </cell>
        </row>
        <row r="11">
          <cell r="B11" t="str">
            <v>李木锐</v>
          </cell>
        </row>
        <row r="12">
          <cell r="B12" t="str">
            <v>银占石</v>
          </cell>
        </row>
        <row r="13">
          <cell r="B13" t="str">
            <v>段老七</v>
          </cell>
        </row>
        <row r="14">
          <cell r="B14" t="str">
            <v>李有志</v>
          </cell>
        </row>
        <row r="15">
          <cell r="B15" t="str">
            <v>李老摆</v>
          </cell>
        </row>
        <row r="16">
          <cell r="B16" t="str">
            <v>向小退</v>
          </cell>
        </row>
        <row r="17">
          <cell r="B17" t="str">
            <v>雷小焕</v>
          </cell>
        </row>
        <row r="18">
          <cell r="B18" t="str">
            <v>吞也</v>
          </cell>
        </row>
        <row r="19">
          <cell r="B19" t="str">
            <v>小岩</v>
          </cell>
        </row>
        <row r="20">
          <cell r="B20" t="str">
            <v>孔小平</v>
          </cell>
        </row>
        <row r="21">
          <cell r="B21" t="str">
            <v>杨喊停</v>
          </cell>
        </row>
        <row r="22">
          <cell r="B22" t="str">
            <v>孟左</v>
          </cell>
        </row>
        <row r="23">
          <cell r="B23" t="str">
            <v>岳小亮</v>
          </cell>
        </row>
        <row r="24">
          <cell r="B24" t="str">
            <v>单旺</v>
          </cell>
        </row>
        <row r="25">
          <cell r="B25" t="str">
            <v>阿四</v>
          </cell>
        </row>
        <row r="26">
          <cell r="B26" t="str">
            <v>董勒旺</v>
          </cell>
        </row>
        <row r="27">
          <cell r="B27" t="str">
            <v>勒当</v>
          </cell>
        </row>
        <row r="28">
          <cell r="B28" t="str">
            <v>小平</v>
          </cell>
        </row>
        <row r="29">
          <cell r="B29" t="str">
            <v>杨源凯</v>
          </cell>
        </row>
        <row r="30">
          <cell r="B30" t="str">
            <v>董诗杰</v>
          </cell>
        </row>
        <row r="31">
          <cell r="B31" t="str">
            <v>岳麻乔</v>
          </cell>
        </row>
        <row r="32">
          <cell r="B32" t="str">
            <v>王麻南</v>
          </cell>
        </row>
        <row r="33">
          <cell r="B33" t="str">
            <v>张留松</v>
          </cell>
        </row>
        <row r="34">
          <cell r="B34" t="str">
            <v>杨永金</v>
          </cell>
        </row>
        <row r="35">
          <cell r="B35" t="str">
            <v>孔翁地</v>
          </cell>
        </row>
        <row r="36">
          <cell r="B36" t="str">
            <v>李勒刀</v>
          </cell>
        </row>
        <row r="37">
          <cell r="B37" t="str">
            <v>李木香</v>
          </cell>
        </row>
        <row r="38">
          <cell r="B38" t="str">
            <v>李腊对</v>
          </cell>
        </row>
        <row r="39">
          <cell r="B39" t="str">
            <v>勒干</v>
          </cell>
        </row>
        <row r="40">
          <cell r="B40" t="str">
            <v>勒弄</v>
          </cell>
        </row>
        <row r="41">
          <cell r="B41" t="str">
            <v>郭弄作</v>
          </cell>
        </row>
        <row r="42">
          <cell r="B42" t="str">
            <v>谭麻干</v>
          </cell>
        </row>
        <row r="43">
          <cell r="B43" t="str">
            <v>谭木坤</v>
          </cell>
        </row>
        <row r="44">
          <cell r="B44" t="str">
            <v>尹祖象</v>
          </cell>
        </row>
        <row r="45">
          <cell r="B45" t="str">
            <v>孔老三</v>
          </cell>
        </row>
        <row r="46">
          <cell r="B46" t="str">
            <v>孙果扎</v>
          </cell>
        </row>
        <row r="47">
          <cell r="B47" t="str">
            <v>航腊瑞</v>
          </cell>
        </row>
        <row r="48">
          <cell r="B48" t="str">
            <v>刀干么</v>
          </cell>
        </row>
        <row r="49">
          <cell r="B49" t="str">
            <v>排糯乱</v>
          </cell>
        </row>
        <row r="50">
          <cell r="B50" t="str">
            <v>刀勒干</v>
          </cell>
        </row>
        <row r="51">
          <cell r="B51" t="str">
            <v>尚夺弄</v>
          </cell>
        </row>
        <row r="52">
          <cell r="B52" t="str">
            <v>张天林</v>
          </cell>
        </row>
        <row r="53">
          <cell r="B53" t="str">
            <v>刘永耀</v>
          </cell>
        </row>
        <row r="54">
          <cell r="B54" t="str">
            <v>尚麻腊</v>
          </cell>
        </row>
        <row r="55">
          <cell r="B55" t="str">
            <v>赵国集</v>
          </cell>
        </row>
        <row r="56">
          <cell r="B56" t="str">
            <v>岳麻约</v>
          </cell>
        </row>
        <row r="57">
          <cell r="B57" t="str">
            <v>岳麻利</v>
          </cell>
        </row>
        <row r="58">
          <cell r="B58" t="str">
            <v>岳麻空</v>
          </cell>
        </row>
        <row r="59">
          <cell r="B59" t="str">
            <v>刀诺先</v>
          </cell>
        </row>
        <row r="60">
          <cell r="B60" t="str">
            <v>黄建永</v>
          </cell>
        </row>
        <row r="61">
          <cell r="B61" t="str">
            <v>刀焕来</v>
          </cell>
        </row>
        <row r="62">
          <cell r="B62" t="str">
            <v>雷自强</v>
          </cell>
        </row>
        <row r="63">
          <cell r="B63" t="str">
            <v>石麻换</v>
          </cell>
        </row>
        <row r="64">
          <cell r="B64" t="str">
            <v>排成干</v>
          </cell>
        </row>
        <row r="65">
          <cell r="B65" t="str">
            <v>孔干胖</v>
          </cell>
        </row>
        <row r="66">
          <cell r="B66" t="str">
            <v>高云</v>
          </cell>
        </row>
        <row r="67">
          <cell r="B67" t="str">
            <v>金宠旷</v>
          </cell>
        </row>
        <row r="68">
          <cell r="B68" t="str">
            <v>冯祖欢</v>
          </cell>
        </row>
        <row r="69">
          <cell r="B69" t="str">
            <v>尚早望</v>
          </cell>
        </row>
        <row r="70">
          <cell r="B70" t="str">
            <v>刀可意</v>
          </cell>
        </row>
        <row r="71">
          <cell r="B71" t="str">
            <v>董炮三</v>
          </cell>
        </row>
        <row r="72">
          <cell r="B72" t="str">
            <v>张么腊</v>
          </cell>
        </row>
        <row r="73">
          <cell r="B73" t="str">
            <v>杨艳香</v>
          </cell>
        </row>
        <row r="74">
          <cell r="B74" t="str">
            <v>梁保磊</v>
          </cell>
        </row>
        <row r="75">
          <cell r="B75" t="str">
            <v>董勒干</v>
          </cell>
        </row>
        <row r="76">
          <cell r="B76" t="str">
            <v>张春华</v>
          </cell>
        </row>
        <row r="77">
          <cell r="B77" t="str">
            <v>李文强</v>
          </cell>
        </row>
        <row r="78">
          <cell r="B78" t="str">
            <v>冯祖欢</v>
          </cell>
        </row>
        <row r="79">
          <cell r="B79" t="str">
            <v>张新瑞</v>
          </cell>
        </row>
        <row r="80">
          <cell r="B80" t="str">
            <v>宛吞旺</v>
          </cell>
        </row>
        <row r="81">
          <cell r="B81" t="str">
            <v>小来</v>
          </cell>
        </row>
        <row r="82">
          <cell r="B82" t="str">
            <v>刀木苗</v>
          </cell>
        </row>
        <row r="83">
          <cell r="B83" t="str">
            <v>董桑南</v>
          </cell>
        </row>
        <row r="84">
          <cell r="B84" t="str">
            <v>尚勒崩</v>
          </cell>
        </row>
        <row r="85">
          <cell r="B85" t="str">
            <v>李么皮</v>
          </cell>
        </row>
        <row r="86">
          <cell r="B86" t="str">
            <v>尚木诺</v>
          </cell>
        </row>
        <row r="87">
          <cell r="B87" t="str">
            <v>杨发进</v>
          </cell>
        </row>
        <row r="88">
          <cell r="B88" t="str">
            <v>何木刀</v>
          </cell>
        </row>
        <row r="89">
          <cell r="B89" t="str">
            <v>尚木办</v>
          </cell>
        </row>
        <row r="90">
          <cell r="B90" t="str">
            <v>排世宝</v>
          </cell>
        </row>
        <row r="91">
          <cell r="B91" t="str">
            <v>杨玉</v>
          </cell>
        </row>
        <row r="92">
          <cell r="B92" t="str">
            <v>刀勒邦</v>
          </cell>
        </row>
        <row r="93">
          <cell r="B93" t="str">
            <v>何腊刀</v>
          </cell>
        </row>
        <row r="94">
          <cell r="B94" t="str">
            <v>李勒边</v>
          </cell>
        </row>
        <row r="95">
          <cell r="B95" t="str">
            <v>夺门</v>
          </cell>
        </row>
        <row r="96">
          <cell r="B96" t="str">
            <v>刀干旁</v>
          </cell>
        </row>
        <row r="97">
          <cell r="B97" t="str">
            <v>腊崩</v>
          </cell>
        </row>
        <row r="98">
          <cell r="B98" t="str">
            <v>何木英</v>
          </cell>
        </row>
        <row r="99">
          <cell r="B99" t="str">
            <v>杨恩同</v>
          </cell>
        </row>
        <row r="100">
          <cell r="B100" t="str">
            <v>密旺富</v>
          </cell>
        </row>
        <row r="101">
          <cell r="B101" t="str">
            <v>喃燕芬</v>
          </cell>
        </row>
        <row r="102">
          <cell r="B102" t="str">
            <v>尹新春</v>
          </cell>
        </row>
        <row r="103">
          <cell r="B103" t="str">
            <v>刘慧方</v>
          </cell>
        </row>
        <row r="104">
          <cell r="B104" t="str">
            <v>黄勒迪</v>
          </cell>
        </row>
        <row r="105">
          <cell r="B105" t="str">
            <v>尹麻腊</v>
          </cell>
        </row>
        <row r="106">
          <cell r="B106" t="str">
            <v>王麻糯</v>
          </cell>
        </row>
        <row r="107">
          <cell r="B107" t="str">
            <v>排桥兴</v>
          </cell>
        </row>
        <row r="108">
          <cell r="B108" t="str">
            <v>刀腊对</v>
          </cell>
        </row>
        <row r="109">
          <cell r="B109" t="str">
            <v>李树勇</v>
          </cell>
        </row>
        <row r="110">
          <cell r="B110" t="str">
            <v>杨彩华</v>
          </cell>
        </row>
        <row r="111">
          <cell r="B111" t="str">
            <v>谭木闹</v>
          </cell>
        </row>
        <row r="112">
          <cell r="B112" t="str">
            <v>杨荣玲</v>
          </cell>
        </row>
        <row r="113">
          <cell r="B113" t="str">
            <v>瞿发全</v>
          </cell>
        </row>
        <row r="114">
          <cell r="B114" t="str">
            <v>李弄起	</v>
          </cell>
        </row>
        <row r="115">
          <cell r="B115" t="str">
            <v>保木林	</v>
          </cell>
        </row>
        <row r="116">
          <cell r="B116" t="str">
            <v>谭春华</v>
          </cell>
        </row>
        <row r="117">
          <cell r="B117" t="str">
            <v>赵加荣</v>
          </cell>
        </row>
        <row r="118">
          <cell r="B118" t="str">
            <v>赵兴瑶</v>
          </cell>
        </row>
        <row r="119">
          <cell r="B119" t="str">
            <v>岳麻对</v>
          </cell>
        </row>
        <row r="120">
          <cell r="B120" t="str">
            <v>岳麻乔</v>
          </cell>
        </row>
        <row r="121">
          <cell r="B121" t="str">
            <v>普勒崩</v>
          </cell>
        </row>
        <row r="122">
          <cell r="B122" t="str">
            <v>杨世满</v>
          </cell>
        </row>
        <row r="123">
          <cell r="B123" t="str">
            <v>陈以燕</v>
          </cell>
        </row>
        <row r="124">
          <cell r="B124" t="str">
            <v>金麻干</v>
          </cell>
        </row>
        <row r="125">
          <cell r="B125" t="str">
            <v>刀勒当</v>
          </cell>
        </row>
        <row r="126">
          <cell r="B126" t="str">
            <v>邵维能</v>
          </cell>
        </row>
        <row r="127">
          <cell r="B127" t="str">
            <v>李仁团</v>
          </cell>
        </row>
        <row r="128">
          <cell r="B128" t="str">
            <v>石磅双</v>
          </cell>
        </row>
        <row r="129">
          <cell r="B129" t="str">
            <v>施力芳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31"/>
  <sheetViews>
    <sheetView tabSelected="1" workbookViewId="0">
      <selection activeCell="L2" sqref="L2"/>
    </sheetView>
  </sheetViews>
  <sheetFormatPr defaultColWidth="9" defaultRowHeight="14.25"/>
  <cols>
    <col min="1" max="1" width="4.63333333333333" style="1" customWidth="1"/>
    <col min="2" max="2" width="8.44166666666667" style="6" customWidth="1"/>
    <col min="3" max="3" width="22.3333333333333" style="6" customWidth="1"/>
    <col min="4" max="4" width="32.5" style="7" customWidth="1"/>
    <col min="5" max="5" width="35.125" style="7" customWidth="1"/>
    <col min="6" max="6" width="31" style="7" customWidth="1"/>
    <col min="7" max="8" width="11.5" style="6" customWidth="1"/>
    <col min="9" max="9" width="18.25" style="6" customWidth="1"/>
    <col min="10" max="10" width="8.63333333333333" style="6" customWidth="1"/>
    <col min="11" max="11" width="10.8833333333333" style="6" customWidth="1"/>
    <col min="12" max="16376" width="9" style="1"/>
  </cols>
  <sheetData>
    <row r="1" spans="1:1">
      <c r="A1" s="1" t="s">
        <v>0</v>
      </c>
    </row>
    <row r="2" s="1" customFormat="1" ht="70" customHeight="1" spans="1:11">
      <c r="A2" s="8" t="s">
        <v>1</v>
      </c>
      <c r="B2" s="8"/>
      <c r="C2" s="8"/>
      <c r="D2" s="9"/>
      <c r="E2" s="9"/>
      <c r="F2" s="9"/>
      <c r="G2" s="8"/>
      <c r="H2" s="8"/>
      <c r="I2" s="8"/>
      <c r="J2" s="8"/>
      <c r="K2" s="8"/>
    </row>
    <row r="3" s="1" customFormat="1" ht="25" customHeight="1" spans="1:11">
      <c r="A3" s="10" t="s">
        <v>2</v>
      </c>
      <c r="B3" s="10"/>
      <c r="C3" s="10"/>
      <c r="D3" s="11"/>
      <c r="E3" s="11"/>
      <c r="F3" s="11"/>
      <c r="G3" s="10"/>
      <c r="H3" s="10"/>
      <c r="I3" s="10"/>
      <c r="J3" s="10"/>
      <c r="K3" s="10"/>
    </row>
    <row r="4" s="2" customFormat="1" ht="51" customHeight="1" spans="1:11">
      <c r="A4" s="12" t="s">
        <v>3</v>
      </c>
      <c r="B4" s="12" t="s">
        <v>4</v>
      </c>
      <c r="C4" s="12"/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</row>
    <row r="5" s="1" customFormat="1" ht="39" customHeight="1" spans="1:11">
      <c r="A5" s="12">
        <v>1</v>
      </c>
      <c r="B5" s="13" t="s">
        <v>13</v>
      </c>
      <c r="C5" s="13" t="str">
        <f>VLOOKUP(B5:B129,[1]Sheet1!$B$5:$B$129,1,0)</f>
        <v>刘建兰</v>
      </c>
      <c r="D5" s="13" t="s">
        <v>14</v>
      </c>
      <c r="E5" s="13" t="s">
        <v>15</v>
      </c>
      <c r="F5" s="13" t="s">
        <v>16</v>
      </c>
      <c r="G5" s="13">
        <v>44958</v>
      </c>
      <c r="H5" s="13" t="s">
        <v>17</v>
      </c>
      <c r="I5" s="13" t="s">
        <v>18</v>
      </c>
      <c r="J5" s="13">
        <v>1000</v>
      </c>
      <c r="K5" s="26"/>
    </row>
    <row r="6" s="1" customFormat="1" ht="39" customHeight="1" spans="1:11">
      <c r="A6" s="12">
        <v>2</v>
      </c>
      <c r="B6" s="13" t="s">
        <v>19</v>
      </c>
      <c r="C6" s="13" t="str">
        <f>VLOOKUP(B6:B130,[1]Sheet1!$B$5:$B$129,1,0)</f>
        <v>刀木定</v>
      </c>
      <c r="D6" s="13" t="s">
        <v>20</v>
      </c>
      <c r="E6" s="13" t="s">
        <v>21</v>
      </c>
      <c r="F6" s="13" t="s">
        <v>22</v>
      </c>
      <c r="G6" s="13" t="s">
        <v>23</v>
      </c>
      <c r="H6" s="13" t="s">
        <v>17</v>
      </c>
      <c r="I6" s="13" t="s">
        <v>24</v>
      </c>
      <c r="J6" s="13">
        <v>1000</v>
      </c>
      <c r="K6" s="26"/>
    </row>
    <row r="7" s="1" customFormat="1" ht="39" customHeight="1" spans="1:11">
      <c r="A7" s="12">
        <v>3</v>
      </c>
      <c r="B7" s="13" t="s">
        <v>25</v>
      </c>
      <c r="C7" s="13" t="str">
        <f>VLOOKUP(B7:B131,[1]Sheet1!$B$5:$B$129,1,0)</f>
        <v>夺嫩</v>
      </c>
      <c r="D7" s="13" t="s">
        <v>20</v>
      </c>
      <c r="E7" s="13" t="s">
        <v>21</v>
      </c>
      <c r="F7" s="13" t="s">
        <v>22</v>
      </c>
      <c r="G7" s="13" t="s">
        <v>23</v>
      </c>
      <c r="H7" s="13" t="s">
        <v>17</v>
      </c>
      <c r="I7" s="13" t="s">
        <v>24</v>
      </c>
      <c r="J7" s="13">
        <v>1000</v>
      </c>
      <c r="K7" s="26"/>
    </row>
    <row r="8" s="1" customFormat="1" ht="39" customHeight="1" spans="1:11">
      <c r="A8" s="12">
        <v>4</v>
      </c>
      <c r="B8" s="13" t="s">
        <v>26</v>
      </c>
      <c r="C8" s="13" t="str">
        <f>VLOOKUP(B8:B132,[1]Sheet1!$B$5:$B$129,1,0)</f>
        <v>丁麻诺</v>
      </c>
      <c r="D8" s="13" t="s">
        <v>27</v>
      </c>
      <c r="E8" s="13" t="s">
        <v>28</v>
      </c>
      <c r="F8" s="13" t="s">
        <v>29</v>
      </c>
      <c r="G8" s="13">
        <v>2023.04</v>
      </c>
      <c r="H8" s="13">
        <v>2023.07</v>
      </c>
      <c r="I8" s="13" t="s">
        <v>24</v>
      </c>
      <c r="J8" s="13">
        <v>1000</v>
      </c>
      <c r="K8" s="26"/>
    </row>
    <row r="9" s="1" customFormat="1" ht="39" customHeight="1" spans="1:11">
      <c r="A9" s="12">
        <v>5</v>
      </c>
      <c r="B9" s="13" t="s">
        <v>30</v>
      </c>
      <c r="C9" s="13" t="str">
        <f>VLOOKUP(B9:B133,[1]Sheet1!$B$5:$B$129,1,0)</f>
        <v>何宽玲</v>
      </c>
      <c r="D9" s="13" t="s">
        <v>31</v>
      </c>
      <c r="E9" s="13" t="s">
        <v>32</v>
      </c>
      <c r="F9" s="13" t="s">
        <v>33</v>
      </c>
      <c r="G9" s="13"/>
      <c r="H9" s="13"/>
      <c r="I9" s="13" t="s">
        <v>24</v>
      </c>
      <c r="J9" s="13">
        <v>1000</v>
      </c>
      <c r="K9" s="26"/>
    </row>
    <row r="10" s="1" customFormat="1" ht="39" customHeight="1" spans="1:11">
      <c r="A10" s="12">
        <v>6</v>
      </c>
      <c r="B10" s="13" t="s">
        <v>34</v>
      </c>
      <c r="C10" s="13" t="str">
        <f>VLOOKUP(B10:B134,[1]Sheet1!$B$5:$B$129,1,0)</f>
        <v>雷长富</v>
      </c>
      <c r="D10" s="13" t="s">
        <v>35</v>
      </c>
      <c r="E10" s="13" t="s">
        <v>36</v>
      </c>
      <c r="F10" s="13" t="s">
        <v>37</v>
      </c>
      <c r="G10" s="13">
        <v>202306</v>
      </c>
      <c r="H10" s="13" t="s">
        <v>17</v>
      </c>
      <c r="I10" s="13" t="s">
        <v>24</v>
      </c>
      <c r="J10" s="13">
        <v>1000</v>
      </c>
      <c r="K10" s="26"/>
    </row>
    <row r="11" s="1" customFormat="1" ht="39" customHeight="1" spans="1:11">
      <c r="A11" s="12">
        <v>7</v>
      </c>
      <c r="B11" s="13" t="s">
        <v>38</v>
      </c>
      <c r="C11" s="13" t="str">
        <f>VLOOKUP(B11:B135,[1]Sheet1!$B$5:$B$129,1,0)</f>
        <v>李木锐</v>
      </c>
      <c r="D11" s="13" t="s">
        <v>39</v>
      </c>
      <c r="E11" s="13" t="s">
        <v>40</v>
      </c>
      <c r="F11" s="13" t="s">
        <v>41</v>
      </c>
      <c r="G11" s="13">
        <v>2023.07</v>
      </c>
      <c r="H11" s="13" t="s">
        <v>17</v>
      </c>
      <c r="I11" s="13" t="s">
        <v>24</v>
      </c>
      <c r="J11" s="13">
        <v>1000</v>
      </c>
      <c r="K11" s="26"/>
    </row>
    <row r="12" s="1" customFormat="1" ht="39" customHeight="1" spans="1:11">
      <c r="A12" s="12">
        <v>8</v>
      </c>
      <c r="B12" s="13" t="s">
        <v>42</v>
      </c>
      <c r="C12" s="13" t="str">
        <f>VLOOKUP(B12:B136,[1]Sheet1!$B$5:$B$129,1,0)</f>
        <v>银占石</v>
      </c>
      <c r="D12" s="13" t="s">
        <v>43</v>
      </c>
      <c r="E12" s="13" t="s">
        <v>44</v>
      </c>
      <c r="F12" s="13" t="s">
        <v>45</v>
      </c>
      <c r="G12" s="13">
        <v>202304</v>
      </c>
      <c r="H12" s="13"/>
      <c r="I12" s="13" t="s">
        <v>24</v>
      </c>
      <c r="J12" s="13">
        <v>1000</v>
      </c>
      <c r="K12" s="26"/>
    </row>
    <row r="13" s="1" customFormat="1" ht="39" customHeight="1" spans="1:11">
      <c r="A13" s="12">
        <v>9</v>
      </c>
      <c r="B13" s="13" t="s">
        <v>46</v>
      </c>
      <c r="C13" s="13" t="str">
        <f>VLOOKUP(B13:B137,[1]Sheet1!$B$5:$B$129,1,0)</f>
        <v>李有志</v>
      </c>
      <c r="D13" s="13" t="s">
        <v>43</v>
      </c>
      <c r="E13" s="13" t="s">
        <v>47</v>
      </c>
      <c r="F13" s="13" t="s">
        <v>48</v>
      </c>
      <c r="G13" s="13">
        <v>202305</v>
      </c>
      <c r="H13" s="13"/>
      <c r="I13" s="13" t="s">
        <v>24</v>
      </c>
      <c r="J13" s="13">
        <v>1000</v>
      </c>
      <c r="K13" s="26"/>
    </row>
    <row r="14" s="1" customFormat="1" ht="39" customHeight="1" spans="1:11">
      <c r="A14" s="12">
        <v>10</v>
      </c>
      <c r="B14" s="13" t="s">
        <v>49</v>
      </c>
      <c r="C14" s="13" t="str">
        <f>VLOOKUP(B14:B138,[1]Sheet1!$B$5:$B$129,1,0)</f>
        <v>李老摆</v>
      </c>
      <c r="D14" s="13" t="s">
        <v>43</v>
      </c>
      <c r="E14" s="13" t="s">
        <v>47</v>
      </c>
      <c r="F14" s="13" t="s">
        <v>48</v>
      </c>
      <c r="G14" s="13">
        <v>202302</v>
      </c>
      <c r="H14" s="13" t="s">
        <v>17</v>
      </c>
      <c r="I14" s="13" t="s">
        <v>24</v>
      </c>
      <c r="J14" s="26">
        <v>1000</v>
      </c>
      <c r="K14" s="26"/>
    </row>
    <row r="15" s="1" customFormat="1" ht="39" customHeight="1" spans="1:11">
      <c r="A15" s="12">
        <v>11</v>
      </c>
      <c r="B15" s="13" t="s">
        <v>50</v>
      </c>
      <c r="C15" s="13" t="str">
        <f>VLOOKUP(B15:B139,[1]Sheet1!$B$5:$B$129,1,0)</f>
        <v>向小退</v>
      </c>
      <c r="D15" s="13" t="s">
        <v>43</v>
      </c>
      <c r="E15" s="13" t="s">
        <v>47</v>
      </c>
      <c r="F15" s="13" t="s">
        <v>48</v>
      </c>
      <c r="G15" s="13">
        <v>202305</v>
      </c>
      <c r="H15" s="13" t="s">
        <v>17</v>
      </c>
      <c r="I15" s="13" t="s">
        <v>24</v>
      </c>
      <c r="J15" s="13">
        <v>1000</v>
      </c>
      <c r="K15" s="26"/>
    </row>
    <row r="16" s="1" customFormat="1" ht="39" customHeight="1" spans="1:11">
      <c r="A16" s="12">
        <v>12</v>
      </c>
      <c r="B16" s="13" t="s">
        <v>51</v>
      </c>
      <c r="C16" s="13" t="str">
        <f>VLOOKUP(B16:B140,[1]Sheet1!$B$5:$B$129,1,0)</f>
        <v>雷小焕</v>
      </c>
      <c r="D16" s="13" t="s">
        <v>43</v>
      </c>
      <c r="E16" s="13" t="s">
        <v>52</v>
      </c>
      <c r="F16" s="13" t="s">
        <v>53</v>
      </c>
      <c r="G16" s="13">
        <v>202302</v>
      </c>
      <c r="H16" s="13" t="s">
        <v>17</v>
      </c>
      <c r="I16" s="13" t="s">
        <v>24</v>
      </c>
      <c r="J16" s="26">
        <v>1000</v>
      </c>
      <c r="K16" s="26"/>
    </row>
    <row r="17" s="1" customFormat="1" ht="39" customHeight="1" spans="1:11">
      <c r="A17" s="12">
        <v>13</v>
      </c>
      <c r="B17" s="13" t="s">
        <v>54</v>
      </c>
      <c r="C17" s="13" t="str">
        <f>VLOOKUP(B17:B141,[1]Sheet1!$B$5:$B$129,1,0)</f>
        <v>吞也</v>
      </c>
      <c r="D17" s="13" t="s">
        <v>55</v>
      </c>
      <c r="E17" s="13" t="s">
        <v>56</v>
      </c>
      <c r="F17" s="13" t="s">
        <v>57</v>
      </c>
      <c r="G17" s="13">
        <v>202303</v>
      </c>
      <c r="H17" s="13" t="s">
        <v>17</v>
      </c>
      <c r="I17" s="13" t="s">
        <v>24</v>
      </c>
      <c r="J17" s="13">
        <v>1000</v>
      </c>
      <c r="K17" s="26"/>
    </row>
    <row r="18" s="1" customFormat="1" ht="39" customHeight="1" spans="1:11">
      <c r="A18" s="12">
        <v>14</v>
      </c>
      <c r="B18" s="13" t="s">
        <v>58</v>
      </c>
      <c r="C18" s="13" t="str">
        <f>VLOOKUP(B18:B142,[1]Sheet1!$B$5:$B$129,1,0)</f>
        <v>小岩</v>
      </c>
      <c r="D18" s="13" t="s">
        <v>55</v>
      </c>
      <c r="E18" s="13" t="s">
        <v>59</v>
      </c>
      <c r="F18" s="13" t="s">
        <v>60</v>
      </c>
      <c r="G18" s="13">
        <v>202303</v>
      </c>
      <c r="H18" s="13" t="s">
        <v>17</v>
      </c>
      <c r="I18" s="13" t="s">
        <v>24</v>
      </c>
      <c r="J18" s="26">
        <v>1000</v>
      </c>
      <c r="K18" s="26"/>
    </row>
    <row r="19" s="1" customFormat="1" ht="39" customHeight="1" spans="1:11">
      <c r="A19" s="12">
        <v>15</v>
      </c>
      <c r="B19" s="13" t="s">
        <v>61</v>
      </c>
      <c r="C19" s="13" t="str">
        <f>VLOOKUP(B19:B143,[1]Sheet1!$B$5:$B$129,1,0)</f>
        <v>孔小平</v>
      </c>
      <c r="D19" s="13" t="s">
        <v>55</v>
      </c>
      <c r="E19" s="13" t="s">
        <v>59</v>
      </c>
      <c r="F19" s="13" t="s">
        <v>60</v>
      </c>
      <c r="G19" s="13">
        <v>202303</v>
      </c>
      <c r="H19" s="13" t="s">
        <v>17</v>
      </c>
      <c r="I19" s="13" t="s">
        <v>24</v>
      </c>
      <c r="J19" s="13">
        <v>1000</v>
      </c>
      <c r="K19" s="26"/>
    </row>
    <row r="20" s="1" customFormat="1" ht="39" customHeight="1" spans="1:11">
      <c r="A20" s="12">
        <v>16</v>
      </c>
      <c r="B20" s="13" t="s">
        <v>62</v>
      </c>
      <c r="C20" s="13" t="str">
        <f>VLOOKUP(B20:B144,[1]Sheet1!$B$5:$B$129,1,0)</f>
        <v>杨喊停</v>
      </c>
      <c r="D20" s="13" t="s">
        <v>55</v>
      </c>
      <c r="E20" s="13" t="s">
        <v>63</v>
      </c>
      <c r="F20" s="13" t="s">
        <v>64</v>
      </c>
      <c r="G20" s="13">
        <v>2023.03</v>
      </c>
      <c r="H20" s="13" t="s">
        <v>17</v>
      </c>
      <c r="I20" s="13" t="s">
        <v>24</v>
      </c>
      <c r="J20" s="26">
        <v>1000</v>
      </c>
      <c r="K20" s="26"/>
    </row>
    <row r="21" ht="40" customHeight="1" spans="1:11">
      <c r="A21" s="12">
        <v>17</v>
      </c>
      <c r="B21" s="13" t="s">
        <v>65</v>
      </c>
      <c r="C21" s="13" t="str">
        <f>VLOOKUP(B21:B145,[1]Sheet1!$B$5:$B$129,1,0)</f>
        <v>孟左</v>
      </c>
      <c r="D21" s="13" t="s">
        <v>55</v>
      </c>
      <c r="E21" s="13" t="s">
        <v>66</v>
      </c>
      <c r="F21" s="13" t="s">
        <v>64</v>
      </c>
      <c r="G21" s="13">
        <v>2023.01</v>
      </c>
      <c r="H21" s="13" t="s">
        <v>17</v>
      </c>
      <c r="I21" s="13" t="s">
        <v>24</v>
      </c>
      <c r="J21" s="13">
        <v>1000</v>
      </c>
      <c r="K21" s="13"/>
    </row>
    <row r="22" ht="40" customHeight="1" spans="1:11">
      <c r="A22" s="12">
        <v>18</v>
      </c>
      <c r="B22" s="13" t="s">
        <v>67</v>
      </c>
      <c r="C22" s="13" t="str">
        <f>VLOOKUP(B22:B146,[1]Sheet1!$B$5:$B$129,1,0)</f>
        <v>岳小亮</v>
      </c>
      <c r="D22" s="13" t="s">
        <v>55</v>
      </c>
      <c r="E22" s="13" t="s">
        <v>66</v>
      </c>
      <c r="F22" s="13" t="s">
        <v>64</v>
      </c>
      <c r="G22" s="13">
        <v>2023.01</v>
      </c>
      <c r="H22" s="13" t="s">
        <v>17</v>
      </c>
      <c r="I22" s="13" t="s">
        <v>24</v>
      </c>
      <c r="J22" s="26">
        <v>1000</v>
      </c>
      <c r="K22" s="13"/>
    </row>
    <row r="23" ht="40" customHeight="1" spans="1:11">
      <c r="A23" s="12">
        <v>19</v>
      </c>
      <c r="B23" s="13" t="s">
        <v>68</v>
      </c>
      <c r="C23" s="13" t="str">
        <f>VLOOKUP(B23:B147,[1]Sheet1!$B$5:$B$129,1,0)</f>
        <v>单旺</v>
      </c>
      <c r="D23" s="13" t="s">
        <v>55</v>
      </c>
      <c r="E23" s="13" t="s">
        <v>66</v>
      </c>
      <c r="F23" s="13" t="s">
        <v>64</v>
      </c>
      <c r="G23" s="13">
        <v>2023.01</v>
      </c>
      <c r="H23" s="13" t="s">
        <v>17</v>
      </c>
      <c r="I23" s="13" t="s">
        <v>24</v>
      </c>
      <c r="J23" s="13">
        <v>1000</v>
      </c>
      <c r="K23" s="13"/>
    </row>
    <row r="24" ht="40" customHeight="1" spans="1:11">
      <c r="A24" s="12">
        <v>20</v>
      </c>
      <c r="B24" s="13" t="s">
        <v>69</v>
      </c>
      <c r="C24" s="13" t="str">
        <f>VLOOKUP(B24:B148,[1]Sheet1!$B$5:$B$129,1,0)</f>
        <v>阿四</v>
      </c>
      <c r="D24" s="13" t="s">
        <v>55</v>
      </c>
      <c r="E24" s="13" t="s">
        <v>70</v>
      </c>
      <c r="F24" s="13" t="s">
        <v>71</v>
      </c>
      <c r="G24" s="13">
        <v>2023.01</v>
      </c>
      <c r="H24" s="13" t="s">
        <v>17</v>
      </c>
      <c r="I24" s="13" t="s">
        <v>24</v>
      </c>
      <c r="J24" s="26">
        <v>1000</v>
      </c>
      <c r="K24" s="13"/>
    </row>
    <row r="25" ht="40" customHeight="1" spans="1:11">
      <c r="A25" s="12">
        <v>21</v>
      </c>
      <c r="B25" s="13" t="s">
        <v>72</v>
      </c>
      <c r="C25" s="13" t="str">
        <f>VLOOKUP(B25:B149,[1]Sheet1!$B$5:$B$129,1,0)</f>
        <v>董勒旺</v>
      </c>
      <c r="D25" s="13" t="s">
        <v>55</v>
      </c>
      <c r="E25" s="13" t="s">
        <v>73</v>
      </c>
      <c r="F25" s="13" t="s">
        <v>74</v>
      </c>
      <c r="G25" s="13">
        <v>2023.05</v>
      </c>
      <c r="H25" s="13" t="s">
        <v>17</v>
      </c>
      <c r="I25" s="13" t="s">
        <v>24</v>
      </c>
      <c r="J25" s="13">
        <v>1000</v>
      </c>
      <c r="K25" s="13"/>
    </row>
    <row r="26" ht="40" customHeight="1" spans="1:11">
      <c r="A26" s="12">
        <v>22</v>
      </c>
      <c r="B26" s="13" t="s">
        <v>75</v>
      </c>
      <c r="C26" s="13" t="str">
        <f>VLOOKUP(B26:B150,[1]Sheet1!$B$5:$B$129,1,0)</f>
        <v>勒当</v>
      </c>
      <c r="D26" s="13" t="s">
        <v>55</v>
      </c>
      <c r="E26" s="13" t="s">
        <v>76</v>
      </c>
      <c r="F26" s="13" t="s">
        <v>74</v>
      </c>
      <c r="G26" s="13">
        <v>2023.04</v>
      </c>
      <c r="H26" s="13" t="s">
        <v>17</v>
      </c>
      <c r="I26" s="13" t="s">
        <v>24</v>
      </c>
      <c r="J26" s="26">
        <v>1000</v>
      </c>
      <c r="K26" s="13"/>
    </row>
    <row r="27" ht="40" customHeight="1" spans="1:11">
      <c r="A27" s="12">
        <v>23</v>
      </c>
      <c r="B27" s="13" t="s">
        <v>77</v>
      </c>
      <c r="C27" s="13" t="str">
        <f>VLOOKUP(B27:B151,[1]Sheet1!$B$5:$B$129,1,0)</f>
        <v>小平</v>
      </c>
      <c r="D27" s="13" t="s">
        <v>55</v>
      </c>
      <c r="E27" s="13" t="s">
        <v>78</v>
      </c>
      <c r="F27" s="13" t="s">
        <v>79</v>
      </c>
      <c r="G27" s="13">
        <v>2023.06</v>
      </c>
      <c r="H27" s="13" t="s">
        <v>17</v>
      </c>
      <c r="I27" s="13" t="s">
        <v>24</v>
      </c>
      <c r="J27" s="13">
        <v>1000</v>
      </c>
      <c r="K27" s="13"/>
    </row>
    <row r="28" ht="40" customHeight="1" spans="1:11">
      <c r="A28" s="12">
        <v>24</v>
      </c>
      <c r="B28" s="13" t="s">
        <v>80</v>
      </c>
      <c r="C28" s="13" t="str">
        <f>VLOOKUP(B28:B152,[1]Sheet1!$B$5:$B$129,1,0)</f>
        <v>杨源凯</v>
      </c>
      <c r="D28" s="13" t="s">
        <v>43</v>
      </c>
      <c r="E28" s="13" t="s">
        <v>81</v>
      </c>
      <c r="F28" s="13" t="s">
        <v>82</v>
      </c>
      <c r="G28" s="13">
        <v>2023.05</v>
      </c>
      <c r="H28" s="13" t="s">
        <v>17</v>
      </c>
      <c r="I28" s="13" t="s">
        <v>24</v>
      </c>
      <c r="J28" s="13">
        <v>1000</v>
      </c>
      <c r="K28" s="13"/>
    </row>
    <row r="29" ht="40" customHeight="1" spans="1:11">
      <c r="A29" s="12">
        <v>25</v>
      </c>
      <c r="B29" s="14" t="s">
        <v>83</v>
      </c>
      <c r="C29" s="13" t="str">
        <f>VLOOKUP(B29:B153,[1]Sheet1!$B$5:$B$129,1,0)</f>
        <v>董诗杰</v>
      </c>
      <c r="D29" s="12" t="s">
        <v>84</v>
      </c>
      <c r="E29" s="14" t="s">
        <v>85</v>
      </c>
      <c r="F29" s="14" t="s">
        <v>86</v>
      </c>
      <c r="G29" s="15" t="s">
        <v>87</v>
      </c>
      <c r="H29" s="12" t="s">
        <v>17</v>
      </c>
      <c r="I29" s="12" t="s">
        <v>24</v>
      </c>
      <c r="J29" s="12">
        <v>1000</v>
      </c>
      <c r="K29" s="13"/>
    </row>
    <row r="30" ht="40" customHeight="1" spans="1:11">
      <c r="A30" s="12">
        <v>26</v>
      </c>
      <c r="B30" s="14" t="s">
        <v>88</v>
      </c>
      <c r="C30" s="13" t="str">
        <f>VLOOKUP(B30:B154,[1]Sheet1!$B$5:$B$129,1,0)</f>
        <v>岳麻乔</v>
      </c>
      <c r="D30" s="12" t="s">
        <v>31</v>
      </c>
      <c r="E30" s="14" t="s">
        <v>89</v>
      </c>
      <c r="F30" s="14" t="s">
        <v>90</v>
      </c>
      <c r="G30" s="15" t="s">
        <v>87</v>
      </c>
      <c r="H30" s="12" t="s">
        <v>17</v>
      </c>
      <c r="I30" s="12" t="s">
        <v>24</v>
      </c>
      <c r="J30" s="12">
        <v>1000</v>
      </c>
      <c r="K30" s="13"/>
    </row>
    <row r="31" ht="40" customHeight="1" spans="1:11">
      <c r="A31" s="12">
        <v>27</v>
      </c>
      <c r="B31" s="12" t="s">
        <v>91</v>
      </c>
      <c r="C31" s="13" t="str">
        <f>VLOOKUP(B31:B155,[1]Sheet1!$B$5:$B$129,1,0)</f>
        <v>王麻南</v>
      </c>
      <c r="D31" s="12" t="s">
        <v>84</v>
      </c>
      <c r="E31" s="16" t="s">
        <v>92</v>
      </c>
      <c r="F31" s="16" t="s">
        <v>93</v>
      </c>
      <c r="G31" s="15" t="s">
        <v>87</v>
      </c>
      <c r="H31" s="12" t="s">
        <v>17</v>
      </c>
      <c r="I31" s="12" t="s">
        <v>24</v>
      </c>
      <c r="J31" s="12">
        <v>1000</v>
      </c>
      <c r="K31" s="13"/>
    </row>
    <row r="32" ht="40" customHeight="1" spans="1:11">
      <c r="A32" s="12">
        <v>28</v>
      </c>
      <c r="B32" s="14" t="s">
        <v>94</v>
      </c>
      <c r="C32" s="13" t="str">
        <f>VLOOKUP(B32:B156,[1]Sheet1!$B$5:$B$129,1,0)</f>
        <v>张留松</v>
      </c>
      <c r="D32" s="14" t="s">
        <v>95</v>
      </c>
      <c r="E32" s="14" t="s">
        <v>96</v>
      </c>
      <c r="F32" s="14" t="s">
        <v>97</v>
      </c>
      <c r="G32" s="15" t="s">
        <v>87</v>
      </c>
      <c r="H32" s="12" t="s">
        <v>17</v>
      </c>
      <c r="I32" s="12" t="s">
        <v>24</v>
      </c>
      <c r="J32" s="12">
        <v>1000</v>
      </c>
      <c r="K32" s="13"/>
    </row>
    <row r="33" ht="40" customHeight="1" spans="1:11">
      <c r="A33" s="12">
        <v>29</v>
      </c>
      <c r="B33" s="14" t="s">
        <v>98</v>
      </c>
      <c r="C33" s="13" t="str">
        <f>VLOOKUP(B33:B157,[1]Sheet1!$B$5:$B$129,1,0)</f>
        <v>杨永金</v>
      </c>
      <c r="D33" s="14" t="s">
        <v>95</v>
      </c>
      <c r="E33" s="14" t="s">
        <v>99</v>
      </c>
      <c r="F33" s="14" t="s">
        <v>100</v>
      </c>
      <c r="G33" s="15" t="s">
        <v>87</v>
      </c>
      <c r="H33" s="12" t="s">
        <v>17</v>
      </c>
      <c r="I33" s="12" t="s">
        <v>24</v>
      </c>
      <c r="J33" s="12">
        <v>1000</v>
      </c>
      <c r="K33" s="13"/>
    </row>
    <row r="34" ht="40" customHeight="1" spans="1:11">
      <c r="A34" s="12">
        <v>30</v>
      </c>
      <c r="B34" s="12" t="s">
        <v>101</v>
      </c>
      <c r="C34" s="13" t="str">
        <f>VLOOKUP(B34:B158,[1]Sheet1!$B$5:$B$129,1,0)</f>
        <v>孔翁地</v>
      </c>
      <c r="D34" s="12" t="s">
        <v>102</v>
      </c>
      <c r="E34" s="12" t="s">
        <v>103</v>
      </c>
      <c r="F34" s="12" t="s">
        <v>104</v>
      </c>
      <c r="G34" s="15" t="s">
        <v>87</v>
      </c>
      <c r="H34" s="12" t="s">
        <v>17</v>
      </c>
      <c r="I34" s="12" t="s">
        <v>24</v>
      </c>
      <c r="J34" s="12">
        <v>1000</v>
      </c>
      <c r="K34" s="13"/>
    </row>
    <row r="35" ht="40" customHeight="1" spans="1:11">
      <c r="A35" s="12">
        <v>31</v>
      </c>
      <c r="B35" s="12" t="s">
        <v>105</v>
      </c>
      <c r="C35" s="13" t="str">
        <f>VLOOKUP(B35:B159,[1]Sheet1!$B$5:$B$129,1,0)</f>
        <v>李勒刀</v>
      </c>
      <c r="D35" s="12" t="s">
        <v>106</v>
      </c>
      <c r="E35" s="12" t="s">
        <v>107</v>
      </c>
      <c r="F35" s="12" t="s">
        <v>108</v>
      </c>
      <c r="G35" s="15" t="s">
        <v>23</v>
      </c>
      <c r="H35" s="12" t="s">
        <v>17</v>
      </c>
      <c r="I35" s="12" t="s">
        <v>24</v>
      </c>
      <c r="J35" s="12">
        <v>1000</v>
      </c>
      <c r="K35" s="13"/>
    </row>
    <row r="36" ht="40" customHeight="1" spans="1:11">
      <c r="A36" s="12">
        <v>32</v>
      </c>
      <c r="B36" s="12" t="s">
        <v>109</v>
      </c>
      <c r="C36" s="13" t="str">
        <f>VLOOKUP(B36:B160,[1]Sheet1!$B$5:$B$129,1,0)</f>
        <v>李木香</v>
      </c>
      <c r="D36" s="12" t="s">
        <v>20</v>
      </c>
      <c r="E36" s="12" t="s">
        <v>110</v>
      </c>
      <c r="F36" s="12" t="s">
        <v>111</v>
      </c>
      <c r="G36" s="15" t="s">
        <v>87</v>
      </c>
      <c r="H36" s="12" t="s">
        <v>17</v>
      </c>
      <c r="I36" s="12" t="s">
        <v>112</v>
      </c>
      <c r="J36" s="12">
        <v>1000</v>
      </c>
      <c r="K36" s="13"/>
    </row>
    <row r="37" ht="40" customHeight="1" spans="1:11">
      <c r="A37" s="12">
        <v>33</v>
      </c>
      <c r="B37" s="12" t="s">
        <v>113</v>
      </c>
      <c r="C37" s="13" t="str">
        <f>VLOOKUP(B37:B161,[1]Sheet1!$B$5:$B$129,1,0)</f>
        <v>李腊对</v>
      </c>
      <c r="D37" s="12" t="s">
        <v>106</v>
      </c>
      <c r="E37" s="12" t="s">
        <v>114</v>
      </c>
      <c r="F37" s="12" t="s">
        <v>115</v>
      </c>
      <c r="G37" s="15" t="s">
        <v>23</v>
      </c>
      <c r="H37" s="12" t="s">
        <v>17</v>
      </c>
      <c r="I37" s="12" t="s">
        <v>112</v>
      </c>
      <c r="J37" s="12">
        <v>1000</v>
      </c>
      <c r="K37" s="13"/>
    </row>
    <row r="38" ht="40" customHeight="1" spans="1:11">
      <c r="A38" s="12">
        <v>34</v>
      </c>
      <c r="B38" s="12" t="s">
        <v>116</v>
      </c>
      <c r="C38" s="13" t="str">
        <f>VLOOKUP(B38:B162,[1]Sheet1!$B$5:$B$129,1,0)</f>
        <v>勒干</v>
      </c>
      <c r="D38" s="12" t="s">
        <v>117</v>
      </c>
      <c r="E38" s="12" t="s">
        <v>118</v>
      </c>
      <c r="F38" s="12" t="s">
        <v>119</v>
      </c>
      <c r="G38" s="15" t="s">
        <v>120</v>
      </c>
      <c r="H38" s="12" t="s">
        <v>17</v>
      </c>
      <c r="I38" s="12" t="s">
        <v>121</v>
      </c>
      <c r="J38" s="12">
        <v>1000</v>
      </c>
      <c r="K38" s="13"/>
    </row>
    <row r="39" ht="40" customHeight="1" spans="1:11">
      <c r="A39" s="12">
        <v>35</v>
      </c>
      <c r="B39" s="12" t="s">
        <v>122</v>
      </c>
      <c r="C39" s="13" t="str">
        <f>VLOOKUP(B39:B163,[1]Sheet1!$B$5:$B$129,1,0)</f>
        <v>勒弄</v>
      </c>
      <c r="D39" s="12" t="s">
        <v>117</v>
      </c>
      <c r="E39" s="12" t="s">
        <v>118</v>
      </c>
      <c r="F39" s="12" t="s">
        <v>119</v>
      </c>
      <c r="G39" s="15" t="s">
        <v>120</v>
      </c>
      <c r="H39" s="12" t="s">
        <v>17</v>
      </c>
      <c r="I39" s="12" t="s">
        <v>24</v>
      </c>
      <c r="J39" s="12">
        <v>1000</v>
      </c>
      <c r="K39" s="13"/>
    </row>
    <row r="40" ht="40" customHeight="1" spans="1:11">
      <c r="A40" s="12">
        <v>36</v>
      </c>
      <c r="B40" s="12" t="s">
        <v>123</v>
      </c>
      <c r="C40" s="13" t="str">
        <f>VLOOKUP(B40:B164,[1]Sheet1!$B$5:$B$129,1,0)</f>
        <v>郭弄作</v>
      </c>
      <c r="D40" s="12" t="s">
        <v>124</v>
      </c>
      <c r="E40" s="12" t="s">
        <v>125</v>
      </c>
      <c r="F40" s="12" t="s">
        <v>126</v>
      </c>
      <c r="G40" s="15" t="s">
        <v>87</v>
      </c>
      <c r="H40" s="12" t="s">
        <v>17</v>
      </c>
      <c r="I40" s="12" t="s">
        <v>127</v>
      </c>
      <c r="J40" s="12">
        <v>1000</v>
      </c>
      <c r="K40" s="13"/>
    </row>
    <row r="41" ht="40" customHeight="1" spans="1:11">
      <c r="A41" s="12">
        <v>37</v>
      </c>
      <c r="B41" s="12" t="s">
        <v>128</v>
      </c>
      <c r="C41" s="13" t="str">
        <f>VLOOKUP(B41:B165,[1]Sheet1!$B$5:$B$129,1,0)</f>
        <v>谭麻干</v>
      </c>
      <c r="D41" s="12" t="s">
        <v>129</v>
      </c>
      <c r="E41" s="12" t="s">
        <v>130</v>
      </c>
      <c r="F41" s="12" t="s">
        <v>131</v>
      </c>
      <c r="G41" s="15" t="s">
        <v>132</v>
      </c>
      <c r="H41" s="12" t="s">
        <v>17</v>
      </c>
      <c r="I41" s="12" t="s">
        <v>24</v>
      </c>
      <c r="J41" s="12">
        <v>1000</v>
      </c>
      <c r="K41" s="13"/>
    </row>
    <row r="42" ht="40" customHeight="1" spans="1:11">
      <c r="A42" s="12">
        <v>38</v>
      </c>
      <c r="B42" s="12" t="s">
        <v>133</v>
      </c>
      <c r="C42" s="13" t="str">
        <f>VLOOKUP(B42:B166,[1]Sheet1!$B$5:$B$129,1,0)</f>
        <v>谭木坤</v>
      </c>
      <c r="D42" s="12" t="s">
        <v>134</v>
      </c>
      <c r="E42" s="12" t="s">
        <v>135</v>
      </c>
      <c r="F42" s="12" t="s">
        <v>41</v>
      </c>
      <c r="G42" s="17">
        <v>44927</v>
      </c>
      <c r="H42" s="17">
        <v>44986</v>
      </c>
      <c r="I42" s="12" t="s">
        <v>136</v>
      </c>
      <c r="J42" s="12">
        <v>1000</v>
      </c>
      <c r="K42" s="13"/>
    </row>
    <row r="43" ht="40" customHeight="1" spans="1:11">
      <c r="A43" s="12">
        <v>39</v>
      </c>
      <c r="B43" s="12" t="s">
        <v>137</v>
      </c>
      <c r="C43" s="13" t="str">
        <f>VLOOKUP(B43:B167,[1]Sheet1!$B$5:$B$129,1,0)</f>
        <v>尹祖象</v>
      </c>
      <c r="D43" s="12" t="s">
        <v>138</v>
      </c>
      <c r="E43" s="12" t="s">
        <v>139</v>
      </c>
      <c r="F43" s="12" t="s">
        <v>140</v>
      </c>
      <c r="G43" s="17">
        <v>44958</v>
      </c>
      <c r="H43" s="17" t="s">
        <v>17</v>
      </c>
      <c r="I43" s="12" t="s">
        <v>136</v>
      </c>
      <c r="J43" s="12">
        <v>1000</v>
      </c>
      <c r="K43" s="13"/>
    </row>
    <row r="44" ht="40" customHeight="1" spans="1:11">
      <c r="A44" s="12">
        <v>40</v>
      </c>
      <c r="B44" s="12" t="s">
        <v>141</v>
      </c>
      <c r="C44" s="13" t="str">
        <f>VLOOKUP(B44:B168,[1]Sheet1!$B$5:$B$129,1,0)</f>
        <v>孔老三</v>
      </c>
      <c r="D44" s="12" t="s">
        <v>142</v>
      </c>
      <c r="E44" s="12" t="s">
        <v>143</v>
      </c>
      <c r="F44" s="12" t="s">
        <v>144</v>
      </c>
      <c r="G44" s="17">
        <v>44958</v>
      </c>
      <c r="H44" s="17" t="s">
        <v>17</v>
      </c>
      <c r="I44" s="12" t="s">
        <v>136</v>
      </c>
      <c r="J44" s="12">
        <v>1000</v>
      </c>
      <c r="K44" s="13"/>
    </row>
    <row r="45" ht="40" customHeight="1" spans="1:11">
      <c r="A45" s="12">
        <v>41</v>
      </c>
      <c r="B45" s="12" t="s">
        <v>145</v>
      </c>
      <c r="C45" s="13" t="str">
        <f>VLOOKUP(B45:B169,[1]Sheet1!$B$5:$B$129,1,0)</f>
        <v>孙果扎</v>
      </c>
      <c r="D45" s="12" t="s">
        <v>146</v>
      </c>
      <c r="E45" s="12" t="s">
        <v>147</v>
      </c>
      <c r="F45" s="12" t="s">
        <v>148</v>
      </c>
      <c r="G45" s="17">
        <v>45047</v>
      </c>
      <c r="H45" s="17" t="s">
        <v>17</v>
      </c>
      <c r="I45" s="12" t="s">
        <v>136</v>
      </c>
      <c r="J45" s="12">
        <v>1000</v>
      </c>
      <c r="K45" s="13"/>
    </row>
    <row r="46" ht="40" customHeight="1" spans="1:11">
      <c r="A46" s="12">
        <v>42</v>
      </c>
      <c r="B46" s="12" t="s">
        <v>149</v>
      </c>
      <c r="C46" s="13" t="str">
        <f>VLOOKUP(B46:B170,[1]Sheet1!$B$5:$B$129,1,0)</f>
        <v>航腊瑞</v>
      </c>
      <c r="D46" s="12" t="s">
        <v>150</v>
      </c>
      <c r="E46" s="12" t="s">
        <v>147</v>
      </c>
      <c r="F46" s="12" t="s">
        <v>148</v>
      </c>
      <c r="G46" s="17">
        <v>45047</v>
      </c>
      <c r="H46" s="17" t="s">
        <v>17</v>
      </c>
      <c r="I46" s="12" t="s">
        <v>136</v>
      </c>
      <c r="J46" s="12">
        <v>1000</v>
      </c>
      <c r="K46" s="13"/>
    </row>
    <row r="47" ht="40" customHeight="1" spans="1:11">
      <c r="A47" s="12">
        <v>43</v>
      </c>
      <c r="B47" s="12" t="s">
        <v>151</v>
      </c>
      <c r="C47" s="13" t="str">
        <f>VLOOKUP(B47:B171,[1]Sheet1!$B$5:$B$129,1,0)</f>
        <v>刀干么</v>
      </c>
      <c r="D47" s="12" t="s">
        <v>152</v>
      </c>
      <c r="E47" s="12" t="s">
        <v>153</v>
      </c>
      <c r="F47" s="12" t="s">
        <v>41</v>
      </c>
      <c r="G47" s="17">
        <v>45108</v>
      </c>
      <c r="H47" s="17" t="s">
        <v>17</v>
      </c>
      <c r="I47" s="12" t="s">
        <v>136</v>
      </c>
      <c r="J47" s="12">
        <v>1000</v>
      </c>
      <c r="K47" s="13"/>
    </row>
    <row r="48" ht="40" customHeight="1" spans="1:11">
      <c r="A48" s="12">
        <v>44</v>
      </c>
      <c r="B48" s="12" t="s">
        <v>154</v>
      </c>
      <c r="C48" s="13" t="str">
        <f>VLOOKUP(B48:B172,[1]Sheet1!$B$5:$B$129,1,0)</f>
        <v>排糯乱</v>
      </c>
      <c r="D48" s="12" t="s">
        <v>152</v>
      </c>
      <c r="E48" s="12" t="s">
        <v>153</v>
      </c>
      <c r="F48" s="12" t="s">
        <v>41</v>
      </c>
      <c r="G48" s="17">
        <v>45109</v>
      </c>
      <c r="H48" s="17" t="s">
        <v>17</v>
      </c>
      <c r="I48" s="12" t="s">
        <v>155</v>
      </c>
      <c r="J48" s="12">
        <v>1000</v>
      </c>
      <c r="K48" s="13"/>
    </row>
    <row r="49" ht="40" customHeight="1" spans="1:11">
      <c r="A49" s="12">
        <v>45</v>
      </c>
      <c r="B49" s="12" t="s">
        <v>156</v>
      </c>
      <c r="C49" s="13" t="str">
        <f>VLOOKUP(B49:B173,[1]Sheet1!$B$5:$B$129,1,0)</f>
        <v>刀勒干</v>
      </c>
      <c r="D49" s="12" t="s">
        <v>157</v>
      </c>
      <c r="E49" s="12" t="s">
        <v>158</v>
      </c>
      <c r="F49" s="12" t="s">
        <v>159</v>
      </c>
      <c r="G49" s="17">
        <v>43983</v>
      </c>
      <c r="H49" s="12" t="s">
        <v>17</v>
      </c>
      <c r="I49" s="12" t="s">
        <v>136</v>
      </c>
      <c r="J49" s="12">
        <v>1000</v>
      </c>
      <c r="K49" s="13"/>
    </row>
    <row r="50" ht="40" customHeight="1" spans="1:11">
      <c r="A50" s="12">
        <v>46</v>
      </c>
      <c r="B50" s="12" t="s">
        <v>160</v>
      </c>
      <c r="C50" s="13" t="str">
        <f>VLOOKUP(B50:B174,[1]Sheet1!$B$5:$B$129,1,0)</f>
        <v>尚夺弄</v>
      </c>
      <c r="D50" s="12" t="s">
        <v>152</v>
      </c>
      <c r="E50" s="12" t="s">
        <v>161</v>
      </c>
      <c r="F50" s="12" t="s">
        <v>41</v>
      </c>
      <c r="G50" s="17">
        <v>45078</v>
      </c>
      <c r="H50" s="12" t="s">
        <v>17</v>
      </c>
      <c r="I50" s="12" t="s">
        <v>136</v>
      </c>
      <c r="J50" s="12">
        <v>1000</v>
      </c>
      <c r="K50" s="13"/>
    </row>
    <row r="51" ht="40" customHeight="1" spans="1:11">
      <c r="A51" s="12">
        <v>47</v>
      </c>
      <c r="B51" s="12" t="s">
        <v>162</v>
      </c>
      <c r="C51" s="13" t="str">
        <f>VLOOKUP(B51:B175,[1]Sheet1!$B$5:$B$129,1,0)</f>
        <v>张天林</v>
      </c>
      <c r="D51" s="12" t="s">
        <v>163</v>
      </c>
      <c r="E51" s="12" t="s">
        <v>164</v>
      </c>
      <c r="F51" s="12" t="s">
        <v>165</v>
      </c>
      <c r="G51" s="17">
        <v>45078</v>
      </c>
      <c r="H51" s="12" t="s">
        <v>17</v>
      </c>
      <c r="I51" s="12" t="s">
        <v>136</v>
      </c>
      <c r="J51" s="12">
        <v>1000</v>
      </c>
      <c r="K51" s="13"/>
    </row>
    <row r="52" ht="40" customHeight="1" spans="1:11">
      <c r="A52" s="12">
        <v>48</v>
      </c>
      <c r="B52" s="12" t="s">
        <v>166</v>
      </c>
      <c r="C52" s="13" t="str">
        <f>VLOOKUP(B52:B176,[1]Sheet1!$B$5:$B$129,1,0)</f>
        <v>刘永耀</v>
      </c>
      <c r="D52" s="12" t="s">
        <v>167</v>
      </c>
      <c r="E52" s="12" t="s">
        <v>168</v>
      </c>
      <c r="F52" s="12" t="s">
        <v>169</v>
      </c>
      <c r="G52" s="17">
        <v>45078</v>
      </c>
      <c r="H52" s="12" t="s">
        <v>17</v>
      </c>
      <c r="I52" s="12" t="s">
        <v>136</v>
      </c>
      <c r="J52" s="12">
        <v>1000</v>
      </c>
      <c r="K52" s="13"/>
    </row>
    <row r="53" ht="40" customHeight="1" spans="1:11">
      <c r="A53" s="12">
        <v>49</v>
      </c>
      <c r="B53" s="12" t="s">
        <v>170</v>
      </c>
      <c r="C53" s="13" t="str">
        <f>VLOOKUP(B53:B177,[1]Sheet1!$B$5:$B$129,1,0)</f>
        <v>尚麻腊</v>
      </c>
      <c r="D53" s="12" t="s">
        <v>171</v>
      </c>
      <c r="E53" s="12" t="s">
        <v>172</v>
      </c>
      <c r="F53" s="12" t="s">
        <v>173</v>
      </c>
      <c r="G53" s="17">
        <v>45078</v>
      </c>
      <c r="H53" s="17">
        <v>45170</v>
      </c>
      <c r="I53" s="12" t="s">
        <v>136</v>
      </c>
      <c r="J53" s="12">
        <v>1000</v>
      </c>
      <c r="K53" s="13"/>
    </row>
    <row r="54" ht="40" customHeight="1" spans="1:11">
      <c r="A54" s="12">
        <v>50</v>
      </c>
      <c r="B54" s="12" t="s">
        <v>174</v>
      </c>
      <c r="C54" s="13" t="str">
        <f>VLOOKUP(B54:B178,[1]Sheet1!$B$5:$B$129,1,0)</f>
        <v>赵国集</v>
      </c>
      <c r="D54" s="12" t="s">
        <v>167</v>
      </c>
      <c r="E54" s="12" t="s">
        <v>172</v>
      </c>
      <c r="F54" s="12" t="s">
        <v>173</v>
      </c>
      <c r="G54" s="17">
        <v>45079</v>
      </c>
      <c r="H54" s="17">
        <v>45171</v>
      </c>
      <c r="I54" s="12" t="s">
        <v>136</v>
      </c>
      <c r="J54" s="12">
        <v>1000</v>
      </c>
      <c r="K54" s="13"/>
    </row>
    <row r="55" ht="40" customHeight="1" spans="1:11">
      <c r="A55" s="12">
        <v>51</v>
      </c>
      <c r="B55" s="12" t="s">
        <v>175</v>
      </c>
      <c r="C55" s="13" t="str">
        <f>VLOOKUP(B55:B179,[1]Sheet1!$B$5:$B$129,1,0)</f>
        <v>岳麻约</v>
      </c>
      <c r="D55" s="12" t="s">
        <v>176</v>
      </c>
      <c r="E55" s="12" t="s">
        <v>172</v>
      </c>
      <c r="F55" s="12" t="s">
        <v>173</v>
      </c>
      <c r="G55" s="17">
        <v>45079</v>
      </c>
      <c r="H55" s="17">
        <v>45171</v>
      </c>
      <c r="I55" s="12" t="s">
        <v>136</v>
      </c>
      <c r="J55" s="12">
        <v>1000</v>
      </c>
      <c r="K55" s="13"/>
    </row>
    <row r="56" ht="40" customHeight="1" spans="1:11">
      <c r="A56" s="12">
        <v>52</v>
      </c>
      <c r="B56" s="12" t="s">
        <v>177</v>
      </c>
      <c r="C56" s="13" t="str">
        <f>VLOOKUP(B56:B180,[1]Sheet1!$B$5:$B$129,1,0)</f>
        <v>岳麻利</v>
      </c>
      <c r="D56" s="12" t="s">
        <v>176</v>
      </c>
      <c r="E56" s="12" t="s">
        <v>172</v>
      </c>
      <c r="F56" s="12" t="s">
        <v>173</v>
      </c>
      <c r="G56" s="17">
        <v>45079</v>
      </c>
      <c r="H56" s="17">
        <v>45171</v>
      </c>
      <c r="I56" s="12" t="s">
        <v>136</v>
      </c>
      <c r="J56" s="12">
        <v>1000</v>
      </c>
      <c r="K56" s="13"/>
    </row>
    <row r="57" ht="40" customHeight="1" spans="1:11">
      <c r="A57" s="12">
        <v>53</v>
      </c>
      <c r="B57" s="12" t="s">
        <v>178</v>
      </c>
      <c r="C57" s="13" t="str">
        <f>VLOOKUP(B57:B181,[1]Sheet1!$B$5:$B$129,1,0)</f>
        <v>岳麻空</v>
      </c>
      <c r="D57" s="12" t="s">
        <v>176</v>
      </c>
      <c r="E57" s="12" t="s">
        <v>179</v>
      </c>
      <c r="F57" s="12" t="s">
        <v>148</v>
      </c>
      <c r="G57" s="17">
        <v>45047</v>
      </c>
      <c r="H57" s="17">
        <v>45108</v>
      </c>
      <c r="I57" s="12" t="s">
        <v>136</v>
      </c>
      <c r="J57" s="12">
        <v>1000</v>
      </c>
      <c r="K57" s="13"/>
    </row>
    <row r="58" s="3" customFormat="1" ht="40" customHeight="1" spans="1:16376">
      <c r="A58" s="12">
        <v>54</v>
      </c>
      <c r="B58" s="18" t="s">
        <v>180</v>
      </c>
      <c r="C58" s="13" t="str">
        <f>VLOOKUP(B58:B182,[1]Sheet1!$B$5:$B$129,1,0)</f>
        <v>刀诺先</v>
      </c>
      <c r="D58" s="18" t="s">
        <v>181</v>
      </c>
      <c r="E58" s="18" t="s">
        <v>182</v>
      </c>
      <c r="F58" s="18" t="s">
        <v>183</v>
      </c>
      <c r="G58" s="19">
        <v>45170</v>
      </c>
      <c r="H58" s="19" t="s">
        <v>17</v>
      </c>
      <c r="I58" s="18" t="s">
        <v>136</v>
      </c>
      <c r="J58" s="18">
        <v>1000</v>
      </c>
      <c r="K58" s="27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</row>
    <row r="59" ht="40" customHeight="1" spans="1:11">
      <c r="A59" s="12">
        <v>55</v>
      </c>
      <c r="B59" s="12" t="s">
        <v>184</v>
      </c>
      <c r="C59" s="13" t="str">
        <f>VLOOKUP(B59:B183,[1]Sheet1!$B$5:$B$129,1,0)</f>
        <v>黄建永</v>
      </c>
      <c r="D59" s="12" t="s">
        <v>185</v>
      </c>
      <c r="E59" s="12" t="s">
        <v>186</v>
      </c>
      <c r="F59" s="12" t="s">
        <v>187</v>
      </c>
      <c r="G59" s="17">
        <v>45047</v>
      </c>
      <c r="H59" s="17">
        <v>45108</v>
      </c>
      <c r="I59" s="12" t="s">
        <v>136</v>
      </c>
      <c r="J59" s="12">
        <v>1000</v>
      </c>
      <c r="K59" s="13"/>
    </row>
    <row r="60" ht="40" customHeight="1" spans="1:11">
      <c r="A60" s="12">
        <v>56</v>
      </c>
      <c r="B60" s="20" t="s">
        <v>188</v>
      </c>
      <c r="C60" s="13" t="str">
        <f>VLOOKUP(B60:B184,[1]Sheet1!$B$5:$B$129,1,0)</f>
        <v>刀焕来</v>
      </c>
      <c r="D60" s="20" t="s">
        <v>43</v>
      </c>
      <c r="E60" s="21" t="s">
        <v>189</v>
      </c>
      <c r="F60" s="21" t="s">
        <v>190</v>
      </c>
      <c r="G60" s="14">
        <v>2023.03</v>
      </c>
      <c r="H60" s="22" t="s">
        <v>17</v>
      </c>
      <c r="I60" s="12" t="s">
        <v>136</v>
      </c>
      <c r="J60" s="12">
        <v>1000</v>
      </c>
      <c r="K60" s="13"/>
    </row>
    <row r="61" s="4" customFormat="1" ht="40" customHeight="1" spans="1:16376">
      <c r="A61" s="12">
        <v>57</v>
      </c>
      <c r="B61" s="22" t="s">
        <v>191</v>
      </c>
      <c r="C61" s="13" t="str">
        <f>VLOOKUP(B61:B185,[1]Sheet1!$B$5:$B$129,1,0)</f>
        <v>雷自强</v>
      </c>
      <c r="D61" s="23" t="s">
        <v>192</v>
      </c>
      <c r="E61" s="23" t="s">
        <v>193</v>
      </c>
      <c r="F61" s="23" t="s">
        <v>194</v>
      </c>
      <c r="G61" s="24" t="s">
        <v>195</v>
      </c>
      <c r="H61" s="22" t="s">
        <v>17</v>
      </c>
      <c r="I61" s="22" t="s">
        <v>24</v>
      </c>
      <c r="J61" s="22">
        <v>1000</v>
      </c>
      <c r="K61" s="1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</row>
    <row r="62" s="4" customFormat="1" ht="40" customHeight="1" spans="1:16376">
      <c r="A62" s="12">
        <v>58</v>
      </c>
      <c r="B62" s="13" t="s">
        <v>196</v>
      </c>
      <c r="C62" s="13" t="str">
        <f>VLOOKUP(B62:B186,[1]Sheet1!$B$5:$B$129,1,0)</f>
        <v>石麻换</v>
      </c>
      <c r="D62" s="23" t="s">
        <v>197</v>
      </c>
      <c r="E62" s="23" t="s">
        <v>198</v>
      </c>
      <c r="F62" s="23" t="s">
        <v>199</v>
      </c>
      <c r="G62" s="24" t="s">
        <v>23</v>
      </c>
      <c r="H62" s="22" t="s">
        <v>17</v>
      </c>
      <c r="I62" s="22" t="s">
        <v>24</v>
      </c>
      <c r="J62" s="13">
        <v>1000</v>
      </c>
      <c r="K62" s="1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</row>
    <row r="63" s="4" customFormat="1" ht="40" customHeight="1" spans="1:16376">
      <c r="A63" s="12">
        <v>59</v>
      </c>
      <c r="B63" s="13" t="s">
        <v>200</v>
      </c>
      <c r="C63" s="13" t="str">
        <f>VLOOKUP(B63:B187,[1]Sheet1!$B$5:$B$129,1,0)</f>
        <v>排成干</v>
      </c>
      <c r="D63" s="23" t="s">
        <v>197</v>
      </c>
      <c r="E63" s="12" t="s">
        <v>201</v>
      </c>
      <c r="F63" s="23" t="s">
        <v>199</v>
      </c>
      <c r="G63" s="25" t="s">
        <v>23</v>
      </c>
      <c r="H63" s="22" t="s">
        <v>17</v>
      </c>
      <c r="I63" s="22" t="s">
        <v>24</v>
      </c>
      <c r="J63" s="22">
        <v>1000</v>
      </c>
      <c r="K63" s="1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</row>
    <row r="64" s="4" customFormat="1" ht="40" customHeight="1" spans="1:16376">
      <c r="A64" s="12">
        <v>60</v>
      </c>
      <c r="B64" s="20" t="s">
        <v>202</v>
      </c>
      <c r="C64" s="13" t="str">
        <f>VLOOKUP(B64:B188,[1]Sheet1!$B$5:$B$129,1,0)</f>
        <v>孔干胖</v>
      </c>
      <c r="D64" s="12" t="s">
        <v>84</v>
      </c>
      <c r="E64" s="20" t="s">
        <v>203</v>
      </c>
      <c r="F64" s="20" t="s">
        <v>204</v>
      </c>
      <c r="G64" s="24" t="s">
        <v>23</v>
      </c>
      <c r="H64" s="22" t="s">
        <v>17</v>
      </c>
      <c r="I64" s="22" t="s">
        <v>24</v>
      </c>
      <c r="J64" s="13">
        <v>1000</v>
      </c>
      <c r="K64" s="1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</row>
    <row r="65" s="4" customFormat="1" ht="40" customHeight="1" spans="1:16376">
      <c r="A65" s="12">
        <v>61</v>
      </c>
      <c r="B65" s="20" t="s">
        <v>205</v>
      </c>
      <c r="C65" s="13" t="str">
        <f>VLOOKUP(B65:B189,[1]Sheet1!$B$5:$B$129,1,0)</f>
        <v>高云</v>
      </c>
      <c r="D65" s="20" t="s">
        <v>206</v>
      </c>
      <c r="E65" s="20" t="s">
        <v>207</v>
      </c>
      <c r="F65" s="20" t="s">
        <v>208</v>
      </c>
      <c r="G65" s="20">
        <v>2023.4</v>
      </c>
      <c r="H65" s="13" t="s">
        <v>17</v>
      </c>
      <c r="I65" s="13" t="s">
        <v>24</v>
      </c>
      <c r="J65" s="13">
        <v>1000</v>
      </c>
      <c r="K65" s="1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</row>
    <row r="66" s="4" customFormat="1" ht="40" customHeight="1" spans="1:16376">
      <c r="A66" s="12">
        <v>62</v>
      </c>
      <c r="B66" s="20" t="s">
        <v>209</v>
      </c>
      <c r="C66" s="13" t="str">
        <f>VLOOKUP(B66:B190,[1]Sheet1!$B$5:$B$129,1,0)</f>
        <v>金宠旷</v>
      </c>
      <c r="D66" s="20" t="s">
        <v>206</v>
      </c>
      <c r="E66" s="20" t="s">
        <v>207</v>
      </c>
      <c r="F66" s="20" t="s">
        <v>208</v>
      </c>
      <c r="G66" s="20">
        <v>2023.4</v>
      </c>
      <c r="H66" s="13" t="s">
        <v>17</v>
      </c>
      <c r="I66" s="13" t="s">
        <v>24</v>
      </c>
      <c r="J66" s="13">
        <v>1000</v>
      </c>
      <c r="K66" s="1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</row>
    <row r="67" ht="40" customHeight="1" spans="1:11">
      <c r="A67" s="12">
        <v>63</v>
      </c>
      <c r="B67" s="29" t="s">
        <v>210</v>
      </c>
      <c r="C67" s="13" t="str">
        <f>VLOOKUP(B67:B192,[1]Sheet1!$B$5:$B$129,1,0)</f>
        <v>尚早望</v>
      </c>
      <c r="D67" s="29" t="s">
        <v>211</v>
      </c>
      <c r="E67" s="29" t="s">
        <v>212</v>
      </c>
      <c r="F67" s="29" t="s">
        <v>212</v>
      </c>
      <c r="G67" s="29" t="s">
        <v>213</v>
      </c>
      <c r="H67" s="22" t="s">
        <v>17</v>
      </c>
      <c r="I67" s="29" t="s">
        <v>214</v>
      </c>
      <c r="J67" s="12">
        <v>1000</v>
      </c>
      <c r="K67" s="12"/>
    </row>
    <row r="68" s="5" customFormat="1" ht="40" customHeight="1" spans="1:16376">
      <c r="A68" s="12">
        <v>64</v>
      </c>
      <c r="B68" s="30" t="s">
        <v>215</v>
      </c>
      <c r="C68" s="13" t="str">
        <f>VLOOKUP(B68:B193,[1]Sheet1!$B$5:$B$129,1,0)</f>
        <v>刀可意</v>
      </c>
      <c r="D68" s="30" t="s">
        <v>211</v>
      </c>
      <c r="E68" s="30" t="s">
        <v>216</v>
      </c>
      <c r="F68" s="30" t="s">
        <v>216</v>
      </c>
      <c r="G68" s="30" t="s">
        <v>217</v>
      </c>
      <c r="H68" s="31" t="s">
        <v>17</v>
      </c>
      <c r="I68" s="30" t="s">
        <v>218</v>
      </c>
      <c r="J68" s="36">
        <v>1000</v>
      </c>
      <c r="K68" s="36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</row>
    <row r="69" ht="40" customHeight="1" spans="1:11">
      <c r="A69" s="12">
        <v>65</v>
      </c>
      <c r="B69" s="29" t="s">
        <v>219</v>
      </c>
      <c r="C69" s="13" t="str">
        <f>VLOOKUP(B69:B194,[1]Sheet1!$B$5:$B$129,1,0)</f>
        <v>董炮三</v>
      </c>
      <c r="D69" s="29" t="s">
        <v>211</v>
      </c>
      <c r="E69" s="29" t="s">
        <v>220</v>
      </c>
      <c r="F69" s="29" t="s">
        <v>220</v>
      </c>
      <c r="G69" s="29" t="s">
        <v>221</v>
      </c>
      <c r="H69" s="22" t="s">
        <v>17</v>
      </c>
      <c r="I69" s="29" t="s">
        <v>222</v>
      </c>
      <c r="J69" s="12">
        <v>1000</v>
      </c>
      <c r="K69" s="12"/>
    </row>
    <row r="70" ht="40" customHeight="1" spans="1:11">
      <c r="A70" s="12">
        <v>66</v>
      </c>
      <c r="B70" s="29" t="s">
        <v>223</v>
      </c>
      <c r="C70" s="13" t="str">
        <f>VLOOKUP(B70:B195,[1]Sheet1!$B$5:$B$129,1,0)</f>
        <v>张么腊</v>
      </c>
      <c r="D70" s="29" t="s">
        <v>211</v>
      </c>
      <c r="E70" s="29" t="s">
        <v>220</v>
      </c>
      <c r="F70" s="29" t="s">
        <v>220</v>
      </c>
      <c r="G70" s="29" t="s">
        <v>224</v>
      </c>
      <c r="H70" s="22" t="s">
        <v>17</v>
      </c>
      <c r="I70" s="29" t="s">
        <v>225</v>
      </c>
      <c r="J70" s="12">
        <v>1000</v>
      </c>
      <c r="K70" s="12"/>
    </row>
    <row r="71" ht="40" customHeight="1" spans="1:11">
      <c r="A71" s="12">
        <v>67</v>
      </c>
      <c r="B71" s="29" t="s">
        <v>226</v>
      </c>
      <c r="C71" s="13" t="str">
        <f>VLOOKUP(B71:B196,[1]Sheet1!$B$5:$B$129,1,0)</f>
        <v>杨艳香</v>
      </c>
      <c r="D71" s="29" t="s">
        <v>211</v>
      </c>
      <c r="E71" s="29" t="s">
        <v>227</v>
      </c>
      <c r="F71" s="29" t="s">
        <v>227</v>
      </c>
      <c r="G71" s="29" t="s">
        <v>228</v>
      </c>
      <c r="H71" s="22" t="s">
        <v>17</v>
      </c>
      <c r="I71" s="29" t="s">
        <v>225</v>
      </c>
      <c r="J71" s="12">
        <v>1000</v>
      </c>
      <c r="K71" s="12"/>
    </row>
    <row r="72" ht="40" customHeight="1" spans="1:11">
      <c r="A72" s="12">
        <v>68</v>
      </c>
      <c r="B72" s="29" t="s">
        <v>229</v>
      </c>
      <c r="C72" s="13" t="str">
        <f>VLOOKUP(B72:B197,[1]Sheet1!$B$5:$B$129,1,0)</f>
        <v>梁保磊</v>
      </c>
      <c r="D72" s="29" t="s">
        <v>211</v>
      </c>
      <c r="E72" s="29" t="s">
        <v>230</v>
      </c>
      <c r="F72" s="29" t="s">
        <v>230</v>
      </c>
      <c r="G72" s="29" t="s">
        <v>231</v>
      </c>
      <c r="H72" s="22" t="s">
        <v>17</v>
      </c>
      <c r="I72" s="29" t="s">
        <v>214</v>
      </c>
      <c r="J72" s="12">
        <v>1000</v>
      </c>
      <c r="K72" s="12"/>
    </row>
    <row r="73" ht="40" customHeight="1" spans="1:11">
      <c r="A73" s="12">
        <v>69</v>
      </c>
      <c r="B73" s="29" t="s">
        <v>232</v>
      </c>
      <c r="C73" s="13" t="str">
        <f>VLOOKUP(B73:B198,[1]Sheet1!$B$5:$B$129,1,0)</f>
        <v>董勒干</v>
      </c>
      <c r="D73" s="29" t="s">
        <v>211</v>
      </c>
      <c r="E73" s="29" t="s">
        <v>233</v>
      </c>
      <c r="F73" s="29" t="s">
        <v>233</v>
      </c>
      <c r="G73" s="29" t="s">
        <v>234</v>
      </c>
      <c r="H73" s="22" t="s">
        <v>17</v>
      </c>
      <c r="I73" s="29" t="s">
        <v>214</v>
      </c>
      <c r="J73" s="12">
        <v>1000</v>
      </c>
      <c r="K73" s="12"/>
    </row>
    <row r="74" ht="40" customHeight="1" spans="1:11">
      <c r="A74" s="12">
        <v>70</v>
      </c>
      <c r="B74" s="29" t="s">
        <v>235</v>
      </c>
      <c r="C74" s="13" t="str">
        <f>VLOOKUP(B74:B199,[1]Sheet1!$B$5:$B$129,1,0)</f>
        <v>张春华</v>
      </c>
      <c r="D74" s="29" t="s">
        <v>211</v>
      </c>
      <c r="E74" s="29" t="s">
        <v>236</v>
      </c>
      <c r="F74" s="29" t="s">
        <v>236</v>
      </c>
      <c r="G74" s="29" t="s">
        <v>237</v>
      </c>
      <c r="H74" s="22" t="s">
        <v>17</v>
      </c>
      <c r="I74" s="29" t="s">
        <v>225</v>
      </c>
      <c r="J74" s="12">
        <v>1000</v>
      </c>
      <c r="K74" s="12"/>
    </row>
    <row r="75" ht="40" customHeight="1" spans="1:11">
      <c r="A75" s="12">
        <v>71</v>
      </c>
      <c r="B75" s="29" t="s">
        <v>238</v>
      </c>
      <c r="C75" s="13" t="str">
        <f>VLOOKUP(B75:B200,[1]Sheet1!$B$5:$B$129,1,0)</f>
        <v>李文强</v>
      </c>
      <c r="D75" s="29" t="s">
        <v>211</v>
      </c>
      <c r="E75" s="29" t="s">
        <v>239</v>
      </c>
      <c r="F75" s="29" t="s">
        <v>239</v>
      </c>
      <c r="G75" s="29" t="s">
        <v>240</v>
      </c>
      <c r="H75" s="22" t="s">
        <v>17</v>
      </c>
      <c r="I75" s="29" t="s">
        <v>225</v>
      </c>
      <c r="J75" s="12">
        <v>1000</v>
      </c>
      <c r="K75" s="12"/>
    </row>
    <row r="76" ht="40" customHeight="1" spans="1:16376">
      <c r="A76" s="12">
        <v>72</v>
      </c>
      <c r="B76" s="13" t="s">
        <v>241</v>
      </c>
      <c r="C76" s="13" t="str">
        <f>VLOOKUP(B76:B201,[1]Sheet1!$B$5:$B$129,1,0)</f>
        <v>冯祖欢</v>
      </c>
      <c r="D76" s="12" t="s">
        <v>242</v>
      </c>
      <c r="E76" s="12" t="s">
        <v>243</v>
      </c>
      <c r="F76" s="12" t="s">
        <v>244</v>
      </c>
      <c r="G76" s="25" t="s">
        <v>245</v>
      </c>
      <c r="H76" s="13">
        <v>2023.06</v>
      </c>
      <c r="I76" s="13" t="s">
        <v>246</v>
      </c>
      <c r="J76" s="13">
        <v>1000</v>
      </c>
      <c r="K76" s="38"/>
      <c r="XEU76"/>
      <c r="XEV76"/>
    </row>
    <row r="77" ht="40" customHeight="1" spans="1:16376">
      <c r="A77" s="12">
        <v>73</v>
      </c>
      <c r="B77" s="13" t="s">
        <v>247</v>
      </c>
      <c r="C77" s="13" t="str">
        <f>VLOOKUP(B77:B202,[1]Sheet1!$B$5:$B$129,1,0)</f>
        <v>张新瑞</v>
      </c>
      <c r="D77" s="12" t="s">
        <v>192</v>
      </c>
      <c r="E77" s="12" t="s">
        <v>248</v>
      </c>
      <c r="F77" s="12" t="s">
        <v>249</v>
      </c>
      <c r="G77" s="25" t="s">
        <v>132</v>
      </c>
      <c r="H77" s="13" t="s">
        <v>17</v>
      </c>
      <c r="I77" s="13" t="s">
        <v>250</v>
      </c>
      <c r="J77" s="13">
        <v>1000</v>
      </c>
      <c r="K77" s="38"/>
      <c r="XEU77"/>
      <c r="XEV77"/>
    </row>
    <row r="78" s="3" customFormat="1" ht="40" customHeight="1" spans="1:16376">
      <c r="A78" s="12">
        <v>74</v>
      </c>
      <c r="B78" s="18" t="s">
        <v>251</v>
      </c>
      <c r="C78" s="13" t="str">
        <f>VLOOKUP(B78:B203,[1]Sheet1!$B$5:$B$129,1,0)</f>
        <v>宛吞旺</v>
      </c>
      <c r="D78" s="18" t="s">
        <v>43</v>
      </c>
      <c r="E78" s="18" t="s">
        <v>252</v>
      </c>
      <c r="F78" s="18" t="s">
        <v>253</v>
      </c>
      <c r="G78" s="18">
        <v>2023.07</v>
      </c>
      <c r="H78" s="18" t="s">
        <v>17</v>
      </c>
      <c r="I78" s="18" t="s">
        <v>250</v>
      </c>
      <c r="J78" s="27">
        <v>1000</v>
      </c>
      <c r="K78" s="1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  <c r="XER78" s="28"/>
      <c r="XES78" s="28"/>
      <c r="XET78" s="28"/>
      <c r="XEU78" s="28"/>
      <c r="XEV78" s="28"/>
    </row>
    <row r="79" s="3" customFormat="1" ht="40" customHeight="1" spans="1:16376">
      <c r="A79" s="12">
        <v>75</v>
      </c>
      <c r="B79" s="18" t="s">
        <v>254</v>
      </c>
      <c r="C79" s="13" t="str">
        <f>VLOOKUP(B79:B204,[1]Sheet1!$B$5:$B$129,1,0)</f>
        <v>小来</v>
      </c>
      <c r="D79" s="18" t="s">
        <v>43</v>
      </c>
      <c r="E79" s="18" t="s">
        <v>252</v>
      </c>
      <c r="F79" s="18" t="s">
        <v>253</v>
      </c>
      <c r="G79" s="18">
        <v>2023.08</v>
      </c>
      <c r="H79" s="18" t="s">
        <v>17</v>
      </c>
      <c r="I79" s="18" t="s">
        <v>250</v>
      </c>
      <c r="J79" s="27">
        <v>1000</v>
      </c>
      <c r="K79" s="1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  <c r="XER79" s="28"/>
      <c r="XES79" s="28"/>
      <c r="XET79" s="28"/>
      <c r="XEU79" s="28"/>
      <c r="XEV79" s="28"/>
    </row>
    <row r="80" s="3" customFormat="1" ht="40" customHeight="1" spans="1:16379">
      <c r="A80" s="12">
        <v>76</v>
      </c>
      <c r="B80" s="13" t="s">
        <v>255</v>
      </c>
      <c r="C80" s="13" t="str">
        <f>VLOOKUP(B80:B205,[1]Sheet1!$B$5:$B$129,1,0)</f>
        <v>刀木苗</v>
      </c>
      <c r="D80" s="12" t="s">
        <v>256</v>
      </c>
      <c r="E80" s="12" t="s">
        <v>257</v>
      </c>
      <c r="F80" s="12" t="s">
        <v>258</v>
      </c>
      <c r="G80" s="32">
        <v>45047</v>
      </c>
      <c r="H80" s="13" t="s">
        <v>17</v>
      </c>
      <c r="I80" s="13" t="s">
        <v>259</v>
      </c>
      <c r="J80" s="13">
        <v>1000</v>
      </c>
      <c r="K80" s="3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/>
      <c r="XEV80"/>
      <c r="XEW80"/>
      <c r="XEX80"/>
      <c r="XEY80"/>
    </row>
    <row r="81" s="3" customFormat="1" ht="40" customHeight="1" spans="1:16379">
      <c r="A81" s="12">
        <v>77</v>
      </c>
      <c r="B81" s="13" t="s">
        <v>260</v>
      </c>
      <c r="C81" s="13" t="str">
        <f>VLOOKUP(B81:B206,[1]Sheet1!$B$5:$B$129,1,0)</f>
        <v>董桑南</v>
      </c>
      <c r="D81" s="12" t="s">
        <v>261</v>
      </c>
      <c r="E81" s="12" t="s">
        <v>262</v>
      </c>
      <c r="F81" s="12" t="s">
        <v>263</v>
      </c>
      <c r="G81" s="32">
        <v>45108</v>
      </c>
      <c r="H81" s="13" t="s">
        <v>17</v>
      </c>
      <c r="I81" s="13" t="s">
        <v>24</v>
      </c>
      <c r="J81" s="13">
        <v>1000</v>
      </c>
      <c r="K81" s="3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/>
      <c r="XEV81"/>
      <c r="XEW81"/>
      <c r="XEX81"/>
      <c r="XEY81"/>
    </row>
    <row r="82" s="3" customFormat="1" ht="40" customHeight="1" spans="1:16379">
      <c r="A82" s="12">
        <v>78</v>
      </c>
      <c r="B82" s="13" t="s">
        <v>264</v>
      </c>
      <c r="C82" s="13" t="str">
        <f>VLOOKUP(B82:B207,[1]Sheet1!$B$5:$B$129,1,0)</f>
        <v>尚勒崩</v>
      </c>
      <c r="D82" s="12" t="s">
        <v>265</v>
      </c>
      <c r="E82" s="12" t="s">
        <v>266</v>
      </c>
      <c r="F82" s="12" t="s">
        <v>267</v>
      </c>
      <c r="G82" s="32">
        <v>45047</v>
      </c>
      <c r="H82" s="13" t="s">
        <v>17</v>
      </c>
      <c r="I82" s="13" t="s">
        <v>24</v>
      </c>
      <c r="J82" s="13">
        <v>1000</v>
      </c>
      <c r="K82" s="3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/>
      <c r="XEV82"/>
      <c r="XEW82"/>
      <c r="XEX82"/>
      <c r="XEY82"/>
    </row>
    <row r="83" s="3" customFormat="1" ht="40" customHeight="1" spans="1:16379">
      <c r="A83" s="12">
        <v>79</v>
      </c>
      <c r="B83" s="13" t="s">
        <v>268</v>
      </c>
      <c r="C83" s="13" t="str">
        <f>VLOOKUP(B83:B208,[1]Sheet1!$B$5:$B$129,1,0)</f>
        <v>李么皮</v>
      </c>
      <c r="D83" s="12" t="s">
        <v>265</v>
      </c>
      <c r="E83" s="12" t="s">
        <v>266</v>
      </c>
      <c r="F83" s="12" t="s">
        <v>267</v>
      </c>
      <c r="G83" s="32">
        <v>45047</v>
      </c>
      <c r="H83" s="13" t="s">
        <v>17</v>
      </c>
      <c r="I83" s="13" t="s">
        <v>269</v>
      </c>
      <c r="J83" s="13">
        <v>1000</v>
      </c>
      <c r="K83" s="3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/>
      <c r="XEV83"/>
      <c r="XEW83"/>
      <c r="XEX83"/>
      <c r="XEY83"/>
    </row>
    <row r="84" s="3" customFormat="1" ht="40" customHeight="1" spans="1:16379">
      <c r="A84" s="12">
        <v>80</v>
      </c>
      <c r="B84" s="13" t="s">
        <v>270</v>
      </c>
      <c r="C84" s="13" t="str">
        <f>VLOOKUP(B84:B209,[1]Sheet1!$B$5:$B$129,1,0)</f>
        <v>尚木诺</v>
      </c>
      <c r="D84" s="12" t="s">
        <v>265</v>
      </c>
      <c r="E84" s="12" t="s">
        <v>271</v>
      </c>
      <c r="F84" s="12" t="s">
        <v>272</v>
      </c>
      <c r="G84" s="32">
        <v>45017</v>
      </c>
      <c r="H84" s="13" t="s">
        <v>17</v>
      </c>
      <c r="I84" s="13" t="s">
        <v>259</v>
      </c>
      <c r="J84" s="13">
        <v>1000</v>
      </c>
      <c r="K84" s="3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/>
      <c r="XEV84"/>
      <c r="XEW84"/>
      <c r="XEX84"/>
      <c r="XEY84"/>
    </row>
    <row r="85" s="3" customFormat="1" ht="40" customHeight="1" spans="1:16379">
      <c r="A85" s="12">
        <v>81</v>
      </c>
      <c r="B85" s="13" t="s">
        <v>273</v>
      </c>
      <c r="C85" s="13" t="str">
        <f>VLOOKUP(B85:B210,[1]Sheet1!$B$5:$B$129,1,0)</f>
        <v>杨发进</v>
      </c>
      <c r="D85" s="12" t="s">
        <v>274</v>
      </c>
      <c r="E85" s="12" t="s">
        <v>275</v>
      </c>
      <c r="F85" s="12" t="s">
        <v>276</v>
      </c>
      <c r="G85" s="32">
        <v>45078</v>
      </c>
      <c r="H85" s="13" t="s">
        <v>17</v>
      </c>
      <c r="I85" s="13" t="s">
        <v>24</v>
      </c>
      <c r="J85" s="13">
        <v>1000</v>
      </c>
      <c r="K85" s="3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/>
      <c r="XEV85"/>
      <c r="XEW85"/>
      <c r="XEX85"/>
      <c r="XEY85"/>
    </row>
    <row r="86" s="3" customFormat="1" ht="40" customHeight="1" spans="1:16379">
      <c r="A86" s="12">
        <v>82</v>
      </c>
      <c r="B86" s="13" t="s">
        <v>277</v>
      </c>
      <c r="C86" s="13" t="str">
        <f>VLOOKUP(B86:B211,[1]Sheet1!$B$5:$B$129,1,0)</f>
        <v>何木刀</v>
      </c>
      <c r="D86" s="12" t="s">
        <v>265</v>
      </c>
      <c r="E86" s="12" t="s">
        <v>278</v>
      </c>
      <c r="F86" s="12" t="s">
        <v>279</v>
      </c>
      <c r="G86" s="32">
        <v>44986</v>
      </c>
      <c r="H86" s="13" t="s">
        <v>17</v>
      </c>
      <c r="I86" s="13" t="s">
        <v>24</v>
      </c>
      <c r="J86" s="13">
        <v>1000</v>
      </c>
      <c r="K86" s="3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/>
      <c r="XEV86"/>
      <c r="XEW86"/>
      <c r="XEX86"/>
      <c r="XEY86"/>
    </row>
    <row r="87" s="3" customFormat="1" ht="40" customHeight="1" spans="1:16379">
      <c r="A87" s="12">
        <v>83</v>
      </c>
      <c r="B87" s="13" t="s">
        <v>280</v>
      </c>
      <c r="C87" s="13" t="str">
        <f>VLOOKUP(B87:B212,[1]Sheet1!$B$5:$B$129,1,0)</f>
        <v>尚木办</v>
      </c>
      <c r="D87" s="12" t="s">
        <v>265</v>
      </c>
      <c r="E87" s="12" t="s">
        <v>281</v>
      </c>
      <c r="F87" s="12" t="s">
        <v>282</v>
      </c>
      <c r="G87" s="32">
        <v>45078</v>
      </c>
      <c r="H87" s="13" t="s">
        <v>17</v>
      </c>
      <c r="I87" s="13" t="s">
        <v>259</v>
      </c>
      <c r="J87" s="13">
        <v>1000</v>
      </c>
      <c r="K87" s="3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/>
      <c r="XEV87"/>
      <c r="XEW87"/>
      <c r="XEX87"/>
      <c r="XEY87"/>
    </row>
    <row r="88" s="3" customFormat="1" ht="40" customHeight="1" spans="1:16379">
      <c r="A88" s="12">
        <v>84</v>
      </c>
      <c r="B88" s="13" t="s">
        <v>283</v>
      </c>
      <c r="C88" s="13" t="str">
        <f>VLOOKUP(B88:B213,[1]Sheet1!$B$5:$B$129,1,0)</f>
        <v>排世宝</v>
      </c>
      <c r="D88" s="12" t="s">
        <v>284</v>
      </c>
      <c r="E88" s="12" t="s">
        <v>285</v>
      </c>
      <c r="F88" s="12" t="s">
        <v>286</v>
      </c>
      <c r="G88" s="32">
        <v>45078</v>
      </c>
      <c r="H88" s="13" t="s">
        <v>17</v>
      </c>
      <c r="I88" s="13" t="s">
        <v>24</v>
      </c>
      <c r="J88" s="13">
        <v>1000</v>
      </c>
      <c r="K88" s="3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/>
      <c r="XEV88"/>
      <c r="XEW88"/>
      <c r="XEX88"/>
      <c r="XEY88"/>
    </row>
    <row r="89" s="3" customFormat="1" ht="40" customHeight="1" spans="1:16379">
      <c r="A89" s="12">
        <v>85</v>
      </c>
      <c r="B89" s="13" t="s">
        <v>287</v>
      </c>
      <c r="C89" s="13" t="str">
        <f>VLOOKUP(B89:B214,[1]Sheet1!$B$5:$B$129,1,0)</f>
        <v>杨玉</v>
      </c>
      <c r="D89" s="12" t="s">
        <v>274</v>
      </c>
      <c r="E89" s="12" t="s">
        <v>288</v>
      </c>
      <c r="F89" s="12" t="s">
        <v>289</v>
      </c>
      <c r="G89" s="32">
        <v>45078</v>
      </c>
      <c r="H89" s="13" t="s">
        <v>17</v>
      </c>
      <c r="I89" s="13" t="s">
        <v>24</v>
      </c>
      <c r="J89" s="13">
        <v>1000</v>
      </c>
      <c r="K89" s="3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/>
      <c r="XEV89"/>
      <c r="XEW89"/>
      <c r="XEX89"/>
      <c r="XEY89"/>
    </row>
    <row r="90" s="3" customFormat="1" ht="40" customHeight="1" spans="1:16379">
      <c r="A90" s="12">
        <v>86</v>
      </c>
      <c r="B90" s="13" t="s">
        <v>290</v>
      </c>
      <c r="C90" s="13" t="str">
        <f>VLOOKUP(B90:B215,[1]Sheet1!$B$5:$B$129,1,0)</f>
        <v>刀勒邦</v>
      </c>
      <c r="D90" s="12" t="s">
        <v>265</v>
      </c>
      <c r="E90" s="12" t="s">
        <v>266</v>
      </c>
      <c r="F90" s="12" t="s">
        <v>267</v>
      </c>
      <c r="G90" s="32">
        <v>45047</v>
      </c>
      <c r="H90" s="13" t="s">
        <v>17</v>
      </c>
      <c r="I90" s="13" t="s">
        <v>24</v>
      </c>
      <c r="J90" s="13">
        <v>1000</v>
      </c>
      <c r="K90" s="3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/>
      <c r="XEV90"/>
      <c r="XEW90"/>
      <c r="XEX90"/>
      <c r="XEY90"/>
    </row>
    <row r="91" s="3" customFormat="1" ht="40" customHeight="1" spans="1:16379">
      <c r="A91" s="12">
        <v>87</v>
      </c>
      <c r="B91" s="13" t="s">
        <v>291</v>
      </c>
      <c r="C91" s="13" t="str">
        <f>VLOOKUP(B91:B216,[1]Sheet1!$B$5:$B$129,1,0)</f>
        <v>何腊刀</v>
      </c>
      <c r="D91" s="12" t="s">
        <v>265</v>
      </c>
      <c r="E91" s="12" t="s">
        <v>292</v>
      </c>
      <c r="F91" s="12" t="s">
        <v>293</v>
      </c>
      <c r="G91" s="32">
        <v>45078</v>
      </c>
      <c r="H91" s="13" t="s">
        <v>17</v>
      </c>
      <c r="I91" s="13" t="s">
        <v>259</v>
      </c>
      <c r="J91" s="13">
        <v>1000</v>
      </c>
      <c r="K91" s="3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/>
      <c r="XEV91"/>
      <c r="XEW91"/>
      <c r="XEX91"/>
      <c r="XEY91"/>
    </row>
    <row r="92" s="3" customFormat="1" ht="40" customHeight="1" spans="1:16379">
      <c r="A92" s="12">
        <v>88</v>
      </c>
      <c r="B92" s="13" t="s">
        <v>294</v>
      </c>
      <c r="C92" s="13" t="str">
        <f>VLOOKUP(B92:B217,[1]Sheet1!$B$5:$B$129,1,0)</f>
        <v>李勒边</v>
      </c>
      <c r="D92" s="12" t="s">
        <v>265</v>
      </c>
      <c r="E92" s="12" t="s">
        <v>295</v>
      </c>
      <c r="F92" s="12" t="s">
        <v>296</v>
      </c>
      <c r="G92" s="32">
        <v>44927</v>
      </c>
      <c r="H92" s="13" t="s">
        <v>17</v>
      </c>
      <c r="I92" s="13" t="s">
        <v>259</v>
      </c>
      <c r="J92" s="13">
        <v>1000</v>
      </c>
      <c r="K92" s="3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/>
      <c r="XEV92"/>
      <c r="XEW92"/>
      <c r="XEX92"/>
      <c r="XEY92"/>
    </row>
    <row r="93" s="3" customFormat="1" ht="40" customHeight="1" spans="1:16379">
      <c r="A93" s="12">
        <v>89</v>
      </c>
      <c r="B93" s="13" t="s">
        <v>297</v>
      </c>
      <c r="C93" s="13" t="str">
        <f>VLOOKUP(B93:B218,[1]Sheet1!$B$5:$B$129,1,0)</f>
        <v>夺门</v>
      </c>
      <c r="D93" s="12" t="s">
        <v>265</v>
      </c>
      <c r="E93" s="12" t="s">
        <v>298</v>
      </c>
      <c r="F93" s="12" t="s">
        <v>299</v>
      </c>
      <c r="G93" s="32">
        <v>45047</v>
      </c>
      <c r="H93" s="13" t="s">
        <v>17</v>
      </c>
      <c r="I93" s="13" t="s">
        <v>24</v>
      </c>
      <c r="J93" s="13">
        <v>1000</v>
      </c>
      <c r="K93" s="3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/>
      <c r="XEV93"/>
      <c r="XEW93"/>
      <c r="XEX93"/>
      <c r="XEY93"/>
    </row>
    <row r="94" s="3" customFormat="1" ht="40" customHeight="1" spans="1:16379">
      <c r="A94" s="12">
        <v>90</v>
      </c>
      <c r="B94" s="13" t="s">
        <v>300</v>
      </c>
      <c r="C94" s="13" t="str">
        <f>VLOOKUP(B94:B219,[1]Sheet1!$B$5:$B$129,1,0)</f>
        <v>刀干旁</v>
      </c>
      <c r="D94" s="12" t="s">
        <v>265</v>
      </c>
      <c r="E94" s="12" t="s">
        <v>298</v>
      </c>
      <c r="F94" s="12" t="s">
        <v>299</v>
      </c>
      <c r="G94" s="32">
        <v>45047</v>
      </c>
      <c r="H94" s="13" t="s">
        <v>17</v>
      </c>
      <c r="I94" s="13" t="s">
        <v>24</v>
      </c>
      <c r="J94" s="13">
        <v>1000</v>
      </c>
      <c r="K94" s="3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/>
      <c r="XEV94"/>
      <c r="XEW94"/>
      <c r="XEX94"/>
      <c r="XEY94"/>
    </row>
    <row r="95" s="3" customFormat="1" ht="40" customHeight="1" spans="1:16379">
      <c r="A95" s="12">
        <v>91</v>
      </c>
      <c r="B95" s="13" t="s">
        <v>301</v>
      </c>
      <c r="C95" s="13" t="str">
        <f>VLOOKUP(B95:B220,[1]Sheet1!$B$5:$B$129,1,0)</f>
        <v>腊崩</v>
      </c>
      <c r="D95" s="12" t="s">
        <v>265</v>
      </c>
      <c r="E95" s="12" t="s">
        <v>281</v>
      </c>
      <c r="F95" s="12" t="s">
        <v>282</v>
      </c>
      <c r="G95" s="32">
        <v>45078</v>
      </c>
      <c r="H95" s="13" t="s">
        <v>17</v>
      </c>
      <c r="I95" s="13" t="s">
        <v>259</v>
      </c>
      <c r="J95" s="13">
        <v>1000</v>
      </c>
      <c r="K95" s="3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/>
      <c r="XEV95"/>
      <c r="XEW95"/>
      <c r="XEX95"/>
      <c r="XEY95"/>
    </row>
    <row r="96" s="3" customFormat="1" ht="40" customHeight="1" spans="1:16379">
      <c r="A96" s="12">
        <v>92</v>
      </c>
      <c r="B96" s="13" t="s">
        <v>302</v>
      </c>
      <c r="C96" s="13" t="str">
        <f>VLOOKUP(B96:B221,[1]Sheet1!$B$5:$B$129,1,0)</f>
        <v>何木英</v>
      </c>
      <c r="D96" s="12" t="s">
        <v>265</v>
      </c>
      <c r="E96" s="12" t="s">
        <v>303</v>
      </c>
      <c r="F96" s="12" t="s">
        <v>304</v>
      </c>
      <c r="G96" s="32">
        <v>44986</v>
      </c>
      <c r="H96" s="32">
        <v>45200</v>
      </c>
      <c r="I96" s="13" t="s">
        <v>24</v>
      </c>
      <c r="J96" s="13">
        <v>1000</v>
      </c>
      <c r="K96" s="3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/>
      <c r="XEV96"/>
      <c r="XEW96"/>
      <c r="XEX96"/>
      <c r="XEY96"/>
    </row>
    <row r="97" s="3" customFormat="1" ht="40" customHeight="1" spans="1:16374">
      <c r="A97" s="12">
        <v>93</v>
      </c>
      <c r="B97" s="27" t="s">
        <v>305</v>
      </c>
      <c r="C97" s="13" t="str">
        <f>VLOOKUP(B97:B222,[1]Sheet1!$B$5:$B$129,1,0)</f>
        <v>杨恩同</v>
      </c>
      <c r="D97" s="18" t="s">
        <v>95</v>
      </c>
      <c r="E97" s="18" t="s">
        <v>306</v>
      </c>
      <c r="F97" s="18" t="s">
        <v>307</v>
      </c>
      <c r="G97" s="33">
        <v>45078</v>
      </c>
      <c r="H97" s="27" t="s">
        <v>17</v>
      </c>
      <c r="I97" s="27" t="s">
        <v>24</v>
      </c>
      <c r="J97" s="27">
        <v>1000</v>
      </c>
      <c r="K97" s="39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  <c r="AOS97" s="28"/>
      <c r="AOT97" s="28"/>
      <c r="AOU97" s="28"/>
      <c r="AOV97" s="28"/>
      <c r="AOW97" s="28"/>
      <c r="AOX97" s="28"/>
      <c r="AOY97" s="28"/>
      <c r="AOZ97" s="28"/>
      <c r="APA97" s="28"/>
      <c r="APB97" s="28"/>
      <c r="APC97" s="28"/>
      <c r="APD97" s="28"/>
      <c r="APE97" s="28"/>
      <c r="APF97" s="28"/>
      <c r="APG97" s="28"/>
      <c r="APH97" s="28"/>
      <c r="API97" s="28"/>
      <c r="APJ97" s="28"/>
      <c r="APK97" s="28"/>
      <c r="APL97" s="28"/>
      <c r="APM97" s="28"/>
      <c r="APN97" s="28"/>
      <c r="APO97" s="28"/>
      <c r="APP97" s="28"/>
      <c r="APQ97" s="28"/>
      <c r="APR97" s="28"/>
      <c r="APS97" s="28"/>
      <c r="APT97" s="28"/>
      <c r="APU97" s="28"/>
      <c r="APV97" s="28"/>
      <c r="APW97" s="28"/>
      <c r="APX97" s="28"/>
      <c r="APY97" s="28"/>
      <c r="APZ97" s="28"/>
      <c r="AQA97" s="28"/>
      <c r="AQB97" s="28"/>
      <c r="AQC97" s="28"/>
      <c r="AQD97" s="28"/>
      <c r="AQE97" s="28"/>
      <c r="AQF97" s="28"/>
      <c r="AQG97" s="28"/>
      <c r="AQH97" s="28"/>
      <c r="AQI97" s="28"/>
      <c r="AQJ97" s="28"/>
      <c r="AQK97" s="28"/>
      <c r="AQL97" s="28"/>
      <c r="AQM97" s="28"/>
      <c r="AQN97" s="28"/>
      <c r="AQO97" s="28"/>
      <c r="AQP97" s="28"/>
      <c r="AQQ97" s="28"/>
      <c r="AQR97" s="28"/>
      <c r="AQS97" s="28"/>
      <c r="AQT97" s="28"/>
      <c r="AQU97" s="28"/>
      <c r="AQV97" s="28"/>
      <c r="AQW97" s="28"/>
      <c r="AQX97" s="28"/>
      <c r="AQY97" s="28"/>
      <c r="AQZ97" s="28"/>
      <c r="ARA97" s="28"/>
      <c r="ARB97" s="28"/>
      <c r="ARC97" s="28"/>
      <c r="ARD97" s="28"/>
      <c r="ARE97" s="28"/>
      <c r="ARF97" s="28"/>
      <c r="ARG97" s="28"/>
      <c r="ARH97" s="28"/>
      <c r="ARI97" s="28"/>
      <c r="ARJ97" s="28"/>
      <c r="ARK97" s="28"/>
      <c r="ARL97" s="28"/>
      <c r="ARM97" s="28"/>
      <c r="ARN97" s="28"/>
      <c r="ARO97" s="28"/>
      <c r="ARP97" s="28"/>
      <c r="ARQ97" s="28"/>
      <c r="ARR97" s="28"/>
      <c r="ARS97" s="28"/>
      <c r="ART97" s="28"/>
      <c r="ARU97" s="28"/>
      <c r="ARV97" s="28"/>
      <c r="ARW97" s="28"/>
      <c r="ARX97" s="28"/>
      <c r="ARY97" s="28"/>
      <c r="ARZ97" s="28"/>
      <c r="ASA97" s="28"/>
      <c r="ASB97" s="28"/>
      <c r="ASC97" s="28"/>
      <c r="ASD97" s="28"/>
      <c r="ASE97" s="28"/>
      <c r="ASF97" s="28"/>
      <c r="ASG97" s="28"/>
      <c r="ASH97" s="28"/>
      <c r="ASI97" s="28"/>
      <c r="ASJ97" s="28"/>
      <c r="ASK97" s="28"/>
      <c r="ASL97" s="28"/>
      <c r="ASM97" s="28"/>
      <c r="ASN97" s="28"/>
      <c r="ASO97" s="28"/>
      <c r="ASP97" s="28"/>
      <c r="ASQ97" s="28"/>
      <c r="ASR97" s="28"/>
      <c r="ASS97" s="28"/>
      <c r="AST97" s="28"/>
      <c r="ASU97" s="28"/>
      <c r="ASV97" s="28"/>
      <c r="ASW97" s="28"/>
      <c r="ASX97" s="28"/>
      <c r="ASY97" s="28"/>
      <c r="ASZ97" s="28"/>
      <c r="ATA97" s="28"/>
      <c r="ATB97" s="28"/>
      <c r="ATC97" s="28"/>
      <c r="ATD97" s="28"/>
      <c r="ATE97" s="28"/>
      <c r="ATF97" s="28"/>
      <c r="ATG97" s="28"/>
      <c r="ATH97" s="28"/>
      <c r="ATI97" s="28"/>
      <c r="ATJ97" s="28"/>
      <c r="ATK97" s="28"/>
      <c r="ATL97" s="28"/>
      <c r="ATM97" s="28"/>
      <c r="ATN97" s="28"/>
      <c r="ATO97" s="28"/>
      <c r="ATP97" s="28"/>
      <c r="ATQ97" s="28"/>
      <c r="ATR97" s="28"/>
      <c r="ATS97" s="28"/>
      <c r="ATT97" s="28"/>
      <c r="ATU97" s="28"/>
      <c r="ATV97" s="28"/>
      <c r="ATW97" s="28"/>
      <c r="ATX97" s="28"/>
      <c r="ATY97" s="28"/>
      <c r="ATZ97" s="28"/>
      <c r="AUA97" s="28"/>
      <c r="AUB97" s="28"/>
      <c r="AUC97" s="28"/>
      <c r="AUD97" s="28"/>
      <c r="AUE97" s="28"/>
      <c r="AUF97" s="28"/>
      <c r="AUG97" s="28"/>
      <c r="AUH97" s="28"/>
      <c r="AUI97" s="28"/>
      <c r="AUJ97" s="28"/>
      <c r="AUK97" s="28"/>
      <c r="AUL97" s="28"/>
      <c r="AUM97" s="28"/>
      <c r="AUN97" s="28"/>
      <c r="AUO97" s="28"/>
      <c r="AUP97" s="28"/>
      <c r="AUQ97" s="28"/>
      <c r="AUR97" s="28"/>
      <c r="AUS97" s="28"/>
      <c r="AUT97" s="28"/>
      <c r="AUU97" s="28"/>
      <c r="AUV97" s="28"/>
      <c r="AUW97" s="28"/>
      <c r="AUX97" s="28"/>
      <c r="AUY97" s="28"/>
      <c r="AUZ97" s="28"/>
      <c r="AVA97" s="28"/>
      <c r="AVB97" s="28"/>
      <c r="AVC97" s="28"/>
      <c r="AVD97" s="28"/>
      <c r="AVE97" s="28"/>
      <c r="AVF97" s="28"/>
      <c r="AVG97" s="28"/>
      <c r="AVH97" s="28"/>
      <c r="AVI97" s="28"/>
      <c r="AVJ97" s="28"/>
      <c r="AVK97" s="28"/>
      <c r="AVL97" s="28"/>
      <c r="AVM97" s="28"/>
      <c r="AVN97" s="28"/>
      <c r="AVO97" s="28"/>
      <c r="AVP97" s="28"/>
      <c r="AVQ97" s="28"/>
      <c r="AVR97" s="28"/>
      <c r="AVS97" s="28"/>
      <c r="AVT97" s="28"/>
      <c r="AVU97" s="28"/>
      <c r="AVV97" s="28"/>
      <c r="AVW97" s="28"/>
      <c r="AVX97" s="28"/>
      <c r="AVY97" s="28"/>
      <c r="AVZ97" s="28"/>
      <c r="AWA97" s="28"/>
      <c r="AWB97" s="28"/>
      <c r="AWC97" s="28"/>
      <c r="AWD97" s="28"/>
      <c r="AWE97" s="28"/>
      <c r="AWF97" s="28"/>
      <c r="AWG97" s="28"/>
      <c r="AWH97" s="28"/>
      <c r="AWI97" s="28"/>
      <c r="AWJ97" s="28"/>
      <c r="AWK97" s="28"/>
      <c r="AWL97" s="28"/>
      <c r="AWM97" s="28"/>
      <c r="AWN97" s="28"/>
      <c r="AWO97" s="28"/>
      <c r="AWP97" s="28"/>
      <c r="AWQ97" s="28"/>
      <c r="AWR97" s="28"/>
      <c r="AWS97" s="28"/>
      <c r="AWT97" s="28"/>
      <c r="AWU97" s="28"/>
      <c r="AWV97" s="28"/>
      <c r="AWW97" s="28"/>
      <c r="AWX97" s="28"/>
      <c r="AWY97" s="28"/>
      <c r="AWZ97" s="28"/>
      <c r="AXA97" s="28"/>
      <c r="AXB97" s="28"/>
      <c r="AXC97" s="28"/>
      <c r="AXD97" s="28"/>
      <c r="AXE97" s="28"/>
      <c r="AXF97" s="28"/>
      <c r="AXG97" s="28"/>
      <c r="AXH97" s="28"/>
      <c r="AXI97" s="28"/>
      <c r="AXJ97" s="28"/>
      <c r="AXK97" s="28"/>
      <c r="AXL97" s="28"/>
      <c r="AXM97" s="28"/>
      <c r="AXN97" s="28"/>
      <c r="AXO97" s="28"/>
      <c r="AXP97" s="28"/>
      <c r="AXQ97" s="28"/>
      <c r="AXR97" s="28"/>
      <c r="AXS97" s="28"/>
      <c r="AXT97" s="28"/>
      <c r="AXU97" s="28"/>
      <c r="AXV97" s="28"/>
      <c r="AXW97" s="28"/>
      <c r="AXX97" s="28"/>
      <c r="AXY97" s="28"/>
      <c r="AXZ97" s="28"/>
      <c r="AYA97" s="28"/>
      <c r="AYB97" s="28"/>
      <c r="AYC97" s="28"/>
      <c r="AYD97" s="28"/>
      <c r="AYE97" s="28"/>
      <c r="AYF97" s="28"/>
      <c r="AYG97" s="28"/>
      <c r="AYH97" s="28"/>
      <c r="AYI97" s="28"/>
      <c r="AYJ97" s="28"/>
      <c r="AYK97" s="28"/>
      <c r="AYL97" s="28"/>
      <c r="AYM97" s="28"/>
      <c r="AYN97" s="28"/>
      <c r="AYO97" s="28"/>
      <c r="AYP97" s="28"/>
      <c r="AYQ97" s="28"/>
      <c r="AYR97" s="28"/>
      <c r="AYS97" s="28"/>
      <c r="AYT97" s="28"/>
      <c r="AYU97" s="28"/>
      <c r="AYV97" s="28"/>
      <c r="AYW97" s="28"/>
      <c r="AYX97" s="28"/>
      <c r="AYY97" s="28"/>
      <c r="AYZ97" s="28"/>
      <c r="AZA97" s="28"/>
      <c r="AZB97" s="28"/>
      <c r="AZC97" s="28"/>
      <c r="AZD97" s="28"/>
      <c r="AZE97" s="28"/>
      <c r="AZF97" s="28"/>
      <c r="AZG97" s="28"/>
      <c r="AZH97" s="28"/>
      <c r="AZI97" s="28"/>
      <c r="AZJ97" s="28"/>
      <c r="AZK97" s="28"/>
      <c r="AZL97" s="28"/>
      <c r="AZM97" s="28"/>
      <c r="AZN97" s="28"/>
      <c r="AZO97" s="28"/>
      <c r="AZP97" s="28"/>
      <c r="AZQ97" s="28"/>
      <c r="AZR97" s="28"/>
      <c r="AZS97" s="28"/>
      <c r="AZT97" s="28"/>
      <c r="AZU97" s="28"/>
      <c r="AZV97" s="28"/>
      <c r="AZW97" s="28"/>
      <c r="AZX97" s="28"/>
      <c r="AZY97" s="28"/>
      <c r="AZZ97" s="28"/>
      <c r="BAA97" s="28"/>
      <c r="BAB97" s="28"/>
      <c r="BAC97" s="28"/>
      <c r="BAD97" s="28"/>
      <c r="BAE97" s="28"/>
      <c r="BAF97" s="28"/>
      <c r="BAG97" s="28"/>
      <c r="BAH97" s="28"/>
      <c r="BAI97" s="28"/>
      <c r="BAJ97" s="28"/>
      <c r="BAK97" s="28"/>
      <c r="BAL97" s="28"/>
      <c r="BAM97" s="28"/>
      <c r="BAN97" s="28"/>
      <c r="BAO97" s="28"/>
      <c r="BAP97" s="28"/>
      <c r="BAQ97" s="28"/>
      <c r="BAR97" s="28"/>
      <c r="BAS97" s="28"/>
      <c r="BAT97" s="28"/>
      <c r="BAU97" s="28"/>
      <c r="BAV97" s="28"/>
      <c r="BAW97" s="28"/>
      <c r="BAX97" s="28"/>
      <c r="BAY97" s="28"/>
      <c r="BAZ97" s="28"/>
      <c r="BBA97" s="28"/>
      <c r="BBB97" s="28"/>
      <c r="BBC97" s="28"/>
      <c r="BBD97" s="28"/>
      <c r="BBE97" s="28"/>
      <c r="BBF97" s="28"/>
      <c r="BBG97" s="28"/>
      <c r="BBH97" s="28"/>
      <c r="BBI97" s="28"/>
      <c r="BBJ97" s="28"/>
      <c r="BBK97" s="28"/>
      <c r="BBL97" s="28"/>
      <c r="BBM97" s="28"/>
      <c r="BBN97" s="28"/>
      <c r="BBO97" s="28"/>
      <c r="BBP97" s="28"/>
      <c r="BBQ97" s="28"/>
      <c r="BBR97" s="28"/>
      <c r="BBS97" s="28"/>
      <c r="BBT97" s="28"/>
      <c r="BBU97" s="28"/>
      <c r="BBV97" s="28"/>
      <c r="BBW97" s="28"/>
      <c r="BBX97" s="28"/>
      <c r="BBY97" s="28"/>
      <c r="BBZ97" s="28"/>
      <c r="BCA97" s="28"/>
      <c r="BCB97" s="28"/>
      <c r="BCC97" s="28"/>
      <c r="BCD97" s="28"/>
      <c r="BCE97" s="28"/>
      <c r="BCF97" s="28"/>
      <c r="BCG97" s="28"/>
      <c r="BCH97" s="28"/>
      <c r="BCI97" s="28"/>
      <c r="BCJ97" s="28"/>
      <c r="BCK97" s="28"/>
      <c r="BCL97" s="28"/>
      <c r="BCM97" s="28"/>
      <c r="BCN97" s="28"/>
      <c r="BCO97" s="28"/>
      <c r="BCP97" s="28"/>
      <c r="BCQ97" s="28"/>
      <c r="BCR97" s="28"/>
      <c r="BCS97" s="28"/>
      <c r="BCT97" s="28"/>
      <c r="BCU97" s="28"/>
      <c r="BCV97" s="28"/>
      <c r="BCW97" s="28"/>
      <c r="BCX97" s="28"/>
      <c r="BCY97" s="28"/>
      <c r="BCZ97" s="28"/>
      <c r="BDA97" s="28"/>
      <c r="BDB97" s="28"/>
      <c r="BDC97" s="28"/>
      <c r="BDD97" s="28"/>
      <c r="BDE97" s="28"/>
      <c r="BDF97" s="28"/>
      <c r="BDG97" s="28"/>
      <c r="BDH97" s="28"/>
      <c r="BDI97" s="28"/>
      <c r="BDJ97" s="28"/>
      <c r="BDK97" s="28"/>
      <c r="BDL97" s="28"/>
      <c r="BDM97" s="28"/>
      <c r="BDN97" s="28"/>
      <c r="BDO97" s="28"/>
      <c r="BDP97" s="28"/>
      <c r="BDQ97" s="28"/>
      <c r="BDR97" s="28"/>
      <c r="BDS97" s="28"/>
      <c r="BDT97" s="28"/>
      <c r="BDU97" s="28"/>
      <c r="BDV97" s="28"/>
      <c r="BDW97" s="28"/>
      <c r="BDX97" s="28"/>
      <c r="BDY97" s="28"/>
      <c r="BDZ97" s="28"/>
      <c r="BEA97" s="28"/>
      <c r="BEB97" s="28"/>
      <c r="BEC97" s="28"/>
      <c r="BED97" s="28"/>
      <c r="BEE97" s="28"/>
      <c r="BEF97" s="28"/>
      <c r="BEG97" s="28"/>
      <c r="BEH97" s="28"/>
      <c r="BEI97" s="28"/>
      <c r="BEJ97" s="28"/>
      <c r="BEK97" s="28"/>
      <c r="BEL97" s="28"/>
      <c r="BEM97" s="28"/>
      <c r="BEN97" s="28"/>
      <c r="BEO97" s="28"/>
      <c r="BEP97" s="28"/>
      <c r="BEQ97" s="28"/>
      <c r="BER97" s="28"/>
      <c r="BES97" s="28"/>
      <c r="BET97" s="28"/>
      <c r="BEU97" s="28"/>
      <c r="BEV97" s="28"/>
      <c r="BEW97" s="28"/>
      <c r="BEX97" s="28"/>
      <c r="BEY97" s="28"/>
      <c r="BEZ97" s="28"/>
      <c r="BFA97" s="28"/>
      <c r="BFB97" s="28"/>
      <c r="BFC97" s="28"/>
      <c r="BFD97" s="28"/>
      <c r="BFE97" s="28"/>
      <c r="BFF97" s="28"/>
      <c r="BFG97" s="28"/>
      <c r="BFH97" s="28"/>
      <c r="BFI97" s="28"/>
      <c r="BFJ97" s="28"/>
      <c r="BFK97" s="28"/>
      <c r="BFL97" s="28"/>
      <c r="BFM97" s="28"/>
      <c r="BFN97" s="28"/>
      <c r="BFO97" s="28"/>
      <c r="BFP97" s="28"/>
      <c r="BFQ97" s="28"/>
      <c r="BFR97" s="28"/>
      <c r="BFS97" s="28"/>
      <c r="BFT97" s="28"/>
      <c r="BFU97" s="28"/>
      <c r="BFV97" s="28"/>
      <c r="BFW97" s="28"/>
      <c r="BFX97" s="28"/>
      <c r="BFY97" s="28"/>
      <c r="BFZ97" s="28"/>
      <c r="BGA97" s="28"/>
      <c r="BGB97" s="28"/>
      <c r="BGC97" s="28"/>
      <c r="BGD97" s="28"/>
      <c r="BGE97" s="28"/>
      <c r="BGF97" s="28"/>
      <c r="BGG97" s="28"/>
      <c r="BGH97" s="28"/>
      <c r="BGI97" s="28"/>
      <c r="BGJ97" s="28"/>
      <c r="BGK97" s="28"/>
      <c r="BGL97" s="28"/>
      <c r="BGM97" s="28"/>
      <c r="BGN97" s="28"/>
      <c r="BGO97" s="28"/>
      <c r="BGP97" s="28"/>
      <c r="BGQ97" s="28"/>
      <c r="BGR97" s="28"/>
      <c r="BGS97" s="28"/>
      <c r="BGT97" s="28"/>
      <c r="BGU97" s="28"/>
      <c r="BGV97" s="28"/>
      <c r="BGW97" s="28"/>
      <c r="BGX97" s="28"/>
      <c r="BGY97" s="28"/>
      <c r="BGZ97" s="28"/>
      <c r="BHA97" s="28"/>
      <c r="BHB97" s="28"/>
      <c r="BHC97" s="28"/>
      <c r="BHD97" s="28"/>
      <c r="BHE97" s="28"/>
      <c r="BHF97" s="28"/>
      <c r="BHG97" s="28"/>
      <c r="BHH97" s="28"/>
      <c r="BHI97" s="28"/>
      <c r="BHJ97" s="28"/>
      <c r="BHK97" s="28"/>
      <c r="BHL97" s="28"/>
      <c r="BHM97" s="28"/>
      <c r="BHN97" s="28"/>
      <c r="BHO97" s="28"/>
      <c r="BHP97" s="28"/>
      <c r="BHQ97" s="28"/>
      <c r="BHR97" s="28"/>
      <c r="BHS97" s="28"/>
      <c r="BHT97" s="28"/>
      <c r="BHU97" s="28"/>
      <c r="BHV97" s="28"/>
      <c r="BHW97" s="28"/>
      <c r="BHX97" s="28"/>
      <c r="BHY97" s="28"/>
      <c r="BHZ97" s="28"/>
      <c r="BIA97" s="28"/>
      <c r="BIB97" s="28"/>
      <c r="BIC97" s="28"/>
      <c r="BID97" s="28"/>
      <c r="BIE97" s="28"/>
      <c r="BIF97" s="28"/>
      <c r="BIG97" s="28"/>
      <c r="BIH97" s="28"/>
      <c r="BII97" s="28"/>
      <c r="BIJ97" s="28"/>
      <c r="BIK97" s="28"/>
      <c r="BIL97" s="28"/>
      <c r="BIM97" s="28"/>
      <c r="BIN97" s="28"/>
      <c r="BIO97" s="28"/>
      <c r="BIP97" s="28"/>
      <c r="BIQ97" s="28"/>
      <c r="BIR97" s="28"/>
      <c r="BIS97" s="28"/>
      <c r="BIT97" s="28"/>
      <c r="BIU97" s="28"/>
      <c r="BIV97" s="28"/>
      <c r="BIW97" s="28"/>
      <c r="BIX97" s="28"/>
      <c r="BIY97" s="28"/>
      <c r="BIZ97" s="28"/>
      <c r="BJA97" s="28"/>
      <c r="BJB97" s="28"/>
      <c r="BJC97" s="28"/>
      <c r="BJD97" s="28"/>
      <c r="BJE97" s="28"/>
      <c r="BJF97" s="28"/>
      <c r="BJG97" s="28"/>
      <c r="BJH97" s="28"/>
      <c r="BJI97" s="28"/>
      <c r="BJJ97" s="28"/>
      <c r="BJK97" s="28"/>
      <c r="BJL97" s="28"/>
      <c r="BJM97" s="28"/>
      <c r="BJN97" s="28"/>
      <c r="BJO97" s="28"/>
      <c r="BJP97" s="28"/>
      <c r="BJQ97" s="28"/>
      <c r="BJR97" s="28"/>
      <c r="BJS97" s="28"/>
      <c r="BJT97" s="28"/>
      <c r="BJU97" s="28"/>
      <c r="BJV97" s="28"/>
      <c r="BJW97" s="28"/>
      <c r="BJX97" s="28"/>
      <c r="BJY97" s="28"/>
      <c r="BJZ97" s="28"/>
      <c r="BKA97" s="28"/>
      <c r="BKB97" s="28"/>
      <c r="BKC97" s="28"/>
      <c r="BKD97" s="28"/>
      <c r="BKE97" s="28"/>
      <c r="BKF97" s="28"/>
      <c r="BKG97" s="28"/>
      <c r="BKH97" s="28"/>
      <c r="BKI97" s="28"/>
      <c r="BKJ97" s="28"/>
      <c r="BKK97" s="28"/>
      <c r="BKL97" s="28"/>
      <c r="BKM97" s="28"/>
      <c r="BKN97" s="28"/>
      <c r="BKO97" s="28"/>
      <c r="BKP97" s="28"/>
      <c r="BKQ97" s="28"/>
      <c r="BKR97" s="28"/>
      <c r="BKS97" s="28"/>
      <c r="BKT97" s="28"/>
      <c r="BKU97" s="28"/>
      <c r="BKV97" s="28"/>
      <c r="BKW97" s="28"/>
      <c r="BKX97" s="28"/>
      <c r="BKY97" s="28"/>
      <c r="BKZ97" s="28"/>
      <c r="BLA97" s="28"/>
      <c r="BLB97" s="28"/>
      <c r="BLC97" s="28"/>
      <c r="BLD97" s="28"/>
      <c r="BLE97" s="28"/>
      <c r="BLF97" s="28"/>
      <c r="BLG97" s="28"/>
      <c r="BLH97" s="28"/>
      <c r="BLI97" s="28"/>
      <c r="BLJ97" s="28"/>
      <c r="BLK97" s="28"/>
      <c r="BLL97" s="28"/>
      <c r="BLM97" s="28"/>
      <c r="BLN97" s="28"/>
      <c r="BLO97" s="28"/>
      <c r="BLP97" s="28"/>
      <c r="BLQ97" s="28"/>
      <c r="BLR97" s="28"/>
      <c r="BLS97" s="28"/>
      <c r="BLT97" s="28"/>
      <c r="BLU97" s="28"/>
      <c r="BLV97" s="28"/>
      <c r="BLW97" s="28"/>
      <c r="BLX97" s="28"/>
      <c r="BLY97" s="28"/>
      <c r="BLZ97" s="28"/>
      <c r="BMA97" s="28"/>
      <c r="BMB97" s="28"/>
      <c r="BMC97" s="28"/>
      <c r="BMD97" s="28"/>
      <c r="BME97" s="28"/>
      <c r="BMF97" s="28"/>
      <c r="BMG97" s="28"/>
      <c r="BMH97" s="28"/>
      <c r="BMI97" s="28"/>
      <c r="BMJ97" s="28"/>
      <c r="BMK97" s="28"/>
      <c r="BML97" s="28"/>
      <c r="BMM97" s="28"/>
      <c r="BMN97" s="28"/>
      <c r="BMO97" s="28"/>
      <c r="BMP97" s="28"/>
      <c r="BMQ97" s="28"/>
      <c r="BMR97" s="28"/>
      <c r="BMS97" s="28"/>
      <c r="BMT97" s="28"/>
      <c r="BMU97" s="28"/>
      <c r="BMV97" s="28"/>
      <c r="BMW97" s="28"/>
      <c r="BMX97" s="28"/>
      <c r="BMY97" s="28"/>
      <c r="BMZ97" s="28"/>
      <c r="BNA97" s="28"/>
      <c r="BNB97" s="28"/>
      <c r="BNC97" s="28"/>
      <c r="BND97" s="28"/>
      <c r="BNE97" s="28"/>
      <c r="BNF97" s="28"/>
      <c r="BNG97" s="28"/>
      <c r="BNH97" s="28"/>
      <c r="BNI97" s="28"/>
      <c r="BNJ97" s="28"/>
      <c r="BNK97" s="28"/>
      <c r="BNL97" s="28"/>
      <c r="BNM97" s="28"/>
      <c r="BNN97" s="28"/>
      <c r="BNO97" s="28"/>
      <c r="BNP97" s="28"/>
      <c r="BNQ97" s="28"/>
      <c r="BNR97" s="28"/>
      <c r="BNS97" s="28"/>
      <c r="BNT97" s="28"/>
      <c r="BNU97" s="28"/>
      <c r="BNV97" s="28"/>
      <c r="BNW97" s="28"/>
      <c r="BNX97" s="28"/>
      <c r="BNY97" s="28"/>
      <c r="BNZ97" s="28"/>
      <c r="BOA97" s="28"/>
      <c r="BOB97" s="28"/>
      <c r="BOC97" s="28"/>
      <c r="BOD97" s="28"/>
      <c r="BOE97" s="28"/>
      <c r="BOF97" s="28"/>
      <c r="BOG97" s="28"/>
      <c r="BOH97" s="28"/>
      <c r="BOI97" s="28"/>
      <c r="BOJ97" s="28"/>
      <c r="BOK97" s="28"/>
      <c r="BOL97" s="28"/>
      <c r="BOM97" s="28"/>
      <c r="BON97" s="28"/>
      <c r="BOO97" s="28"/>
      <c r="BOP97" s="28"/>
      <c r="BOQ97" s="28"/>
      <c r="BOR97" s="28"/>
      <c r="BOS97" s="28"/>
      <c r="BOT97" s="28"/>
      <c r="BOU97" s="28"/>
      <c r="BOV97" s="28"/>
      <c r="BOW97" s="28"/>
      <c r="BOX97" s="28"/>
      <c r="BOY97" s="28"/>
      <c r="BOZ97" s="28"/>
      <c r="BPA97" s="28"/>
      <c r="BPB97" s="28"/>
      <c r="BPC97" s="28"/>
      <c r="BPD97" s="28"/>
      <c r="BPE97" s="28"/>
      <c r="BPF97" s="28"/>
      <c r="BPG97" s="28"/>
      <c r="BPH97" s="28"/>
      <c r="BPI97" s="28"/>
      <c r="BPJ97" s="28"/>
      <c r="BPK97" s="28"/>
      <c r="BPL97" s="28"/>
      <c r="BPM97" s="28"/>
      <c r="BPN97" s="28"/>
      <c r="BPO97" s="28"/>
      <c r="BPP97" s="28"/>
      <c r="BPQ97" s="28"/>
      <c r="BPR97" s="28"/>
      <c r="BPS97" s="28"/>
      <c r="BPT97" s="28"/>
      <c r="BPU97" s="28"/>
      <c r="BPV97" s="28"/>
      <c r="BPW97" s="28"/>
      <c r="BPX97" s="28"/>
      <c r="BPY97" s="28"/>
      <c r="BPZ97" s="28"/>
      <c r="BQA97" s="28"/>
      <c r="BQB97" s="28"/>
      <c r="BQC97" s="28"/>
      <c r="BQD97" s="28"/>
      <c r="BQE97" s="28"/>
      <c r="BQF97" s="28"/>
      <c r="BQG97" s="28"/>
      <c r="BQH97" s="28"/>
      <c r="BQI97" s="28"/>
      <c r="BQJ97" s="28"/>
      <c r="BQK97" s="28"/>
      <c r="BQL97" s="28"/>
      <c r="BQM97" s="28"/>
      <c r="BQN97" s="28"/>
      <c r="BQO97" s="28"/>
      <c r="BQP97" s="28"/>
      <c r="BQQ97" s="28"/>
      <c r="BQR97" s="28"/>
      <c r="BQS97" s="28"/>
      <c r="BQT97" s="28"/>
      <c r="BQU97" s="28"/>
      <c r="BQV97" s="28"/>
      <c r="BQW97" s="28"/>
      <c r="BQX97" s="28"/>
      <c r="BQY97" s="28"/>
      <c r="BQZ97" s="28"/>
      <c r="BRA97" s="28"/>
      <c r="BRB97" s="28"/>
      <c r="BRC97" s="28"/>
      <c r="BRD97" s="28"/>
      <c r="BRE97" s="28"/>
      <c r="BRF97" s="28"/>
      <c r="BRG97" s="28"/>
      <c r="BRH97" s="28"/>
      <c r="BRI97" s="28"/>
      <c r="BRJ97" s="28"/>
      <c r="BRK97" s="28"/>
      <c r="BRL97" s="28"/>
      <c r="BRM97" s="28"/>
      <c r="BRN97" s="28"/>
      <c r="BRO97" s="28"/>
      <c r="BRP97" s="28"/>
      <c r="BRQ97" s="28"/>
      <c r="BRR97" s="28"/>
      <c r="BRS97" s="28"/>
      <c r="BRT97" s="28"/>
      <c r="BRU97" s="28"/>
      <c r="BRV97" s="28"/>
      <c r="BRW97" s="28"/>
      <c r="BRX97" s="28"/>
      <c r="BRY97" s="28"/>
      <c r="BRZ97" s="28"/>
      <c r="BSA97" s="28"/>
      <c r="BSB97" s="28"/>
      <c r="BSC97" s="28"/>
      <c r="BSD97" s="28"/>
      <c r="BSE97" s="28"/>
      <c r="BSF97" s="28"/>
      <c r="BSG97" s="28"/>
      <c r="BSH97" s="28"/>
      <c r="BSI97" s="28"/>
      <c r="BSJ97" s="28"/>
      <c r="BSK97" s="28"/>
      <c r="BSL97" s="28"/>
      <c r="BSM97" s="28"/>
      <c r="BSN97" s="28"/>
      <c r="BSO97" s="28"/>
      <c r="BSP97" s="28"/>
      <c r="BSQ97" s="28"/>
      <c r="BSR97" s="28"/>
      <c r="BSS97" s="28"/>
      <c r="BST97" s="28"/>
      <c r="BSU97" s="28"/>
      <c r="BSV97" s="28"/>
      <c r="BSW97" s="28"/>
      <c r="BSX97" s="28"/>
      <c r="BSY97" s="28"/>
      <c r="BSZ97" s="28"/>
      <c r="BTA97" s="28"/>
      <c r="BTB97" s="28"/>
      <c r="BTC97" s="28"/>
      <c r="BTD97" s="28"/>
      <c r="BTE97" s="28"/>
      <c r="BTF97" s="28"/>
      <c r="BTG97" s="28"/>
      <c r="BTH97" s="28"/>
      <c r="BTI97" s="28"/>
      <c r="BTJ97" s="28"/>
      <c r="BTK97" s="28"/>
      <c r="BTL97" s="28"/>
      <c r="BTM97" s="28"/>
      <c r="BTN97" s="28"/>
      <c r="BTO97" s="28"/>
      <c r="BTP97" s="28"/>
      <c r="BTQ97" s="28"/>
      <c r="BTR97" s="28"/>
      <c r="BTS97" s="28"/>
      <c r="BTT97" s="28"/>
      <c r="BTU97" s="28"/>
      <c r="BTV97" s="28"/>
      <c r="BTW97" s="28"/>
      <c r="BTX97" s="28"/>
      <c r="BTY97" s="28"/>
      <c r="BTZ97" s="28"/>
      <c r="BUA97" s="28"/>
      <c r="BUB97" s="28"/>
      <c r="BUC97" s="28"/>
      <c r="BUD97" s="28"/>
      <c r="BUE97" s="28"/>
      <c r="BUF97" s="28"/>
      <c r="BUG97" s="28"/>
      <c r="BUH97" s="28"/>
      <c r="BUI97" s="28"/>
      <c r="BUJ97" s="28"/>
      <c r="BUK97" s="28"/>
      <c r="BUL97" s="28"/>
      <c r="BUM97" s="28"/>
      <c r="BUN97" s="28"/>
      <c r="BUO97" s="28"/>
      <c r="BUP97" s="28"/>
      <c r="BUQ97" s="28"/>
      <c r="BUR97" s="28"/>
      <c r="BUS97" s="28"/>
      <c r="BUT97" s="28"/>
      <c r="BUU97" s="28"/>
      <c r="BUV97" s="28"/>
      <c r="BUW97" s="28"/>
      <c r="BUX97" s="28"/>
      <c r="BUY97" s="28"/>
      <c r="BUZ97" s="28"/>
      <c r="BVA97" s="28"/>
      <c r="BVB97" s="28"/>
      <c r="BVC97" s="28"/>
      <c r="BVD97" s="28"/>
      <c r="BVE97" s="28"/>
      <c r="BVF97" s="28"/>
      <c r="BVG97" s="28"/>
      <c r="BVH97" s="28"/>
      <c r="BVI97" s="28"/>
      <c r="BVJ97" s="28"/>
      <c r="BVK97" s="28"/>
      <c r="BVL97" s="28"/>
      <c r="BVM97" s="28"/>
      <c r="BVN97" s="28"/>
      <c r="BVO97" s="28"/>
      <c r="BVP97" s="28"/>
      <c r="BVQ97" s="28"/>
      <c r="BVR97" s="28"/>
      <c r="BVS97" s="28"/>
      <c r="BVT97" s="28"/>
      <c r="BVU97" s="28"/>
      <c r="BVV97" s="28"/>
      <c r="BVW97" s="28"/>
      <c r="BVX97" s="28"/>
      <c r="BVY97" s="28"/>
      <c r="BVZ97" s="28"/>
      <c r="BWA97" s="28"/>
      <c r="BWB97" s="28"/>
      <c r="BWC97" s="28"/>
      <c r="BWD97" s="28"/>
      <c r="BWE97" s="28"/>
      <c r="BWF97" s="28"/>
      <c r="BWG97" s="28"/>
      <c r="BWH97" s="28"/>
      <c r="BWI97" s="28"/>
      <c r="BWJ97" s="28"/>
      <c r="BWK97" s="28"/>
      <c r="BWL97" s="28"/>
      <c r="BWM97" s="28"/>
      <c r="BWN97" s="28"/>
      <c r="BWO97" s="28"/>
      <c r="BWP97" s="28"/>
      <c r="BWQ97" s="28"/>
      <c r="BWR97" s="28"/>
      <c r="BWS97" s="28"/>
      <c r="BWT97" s="28"/>
      <c r="BWU97" s="28"/>
      <c r="BWV97" s="28"/>
      <c r="BWW97" s="28"/>
      <c r="BWX97" s="28"/>
      <c r="BWY97" s="28"/>
      <c r="BWZ97" s="28"/>
      <c r="BXA97" s="28"/>
      <c r="BXB97" s="28"/>
      <c r="BXC97" s="28"/>
      <c r="BXD97" s="28"/>
      <c r="BXE97" s="28"/>
      <c r="BXF97" s="28"/>
      <c r="BXG97" s="28"/>
      <c r="BXH97" s="28"/>
      <c r="BXI97" s="28"/>
      <c r="BXJ97" s="28"/>
      <c r="BXK97" s="28"/>
      <c r="BXL97" s="28"/>
      <c r="BXM97" s="28"/>
      <c r="BXN97" s="28"/>
      <c r="BXO97" s="28"/>
      <c r="BXP97" s="28"/>
      <c r="BXQ97" s="28"/>
      <c r="BXR97" s="28"/>
      <c r="BXS97" s="28"/>
      <c r="BXT97" s="28"/>
      <c r="BXU97" s="28"/>
      <c r="BXV97" s="28"/>
      <c r="BXW97" s="28"/>
      <c r="BXX97" s="28"/>
      <c r="BXY97" s="28"/>
      <c r="BXZ97" s="28"/>
      <c r="BYA97" s="28"/>
      <c r="BYB97" s="28"/>
      <c r="BYC97" s="28"/>
      <c r="BYD97" s="28"/>
      <c r="BYE97" s="28"/>
      <c r="BYF97" s="28"/>
      <c r="BYG97" s="28"/>
      <c r="BYH97" s="28"/>
      <c r="BYI97" s="28"/>
      <c r="BYJ97" s="28"/>
      <c r="BYK97" s="28"/>
      <c r="BYL97" s="28"/>
      <c r="BYM97" s="28"/>
      <c r="BYN97" s="28"/>
      <c r="BYO97" s="28"/>
      <c r="BYP97" s="28"/>
      <c r="BYQ97" s="28"/>
      <c r="BYR97" s="28"/>
      <c r="BYS97" s="28"/>
      <c r="BYT97" s="28"/>
      <c r="BYU97" s="28"/>
      <c r="BYV97" s="28"/>
      <c r="BYW97" s="28"/>
      <c r="BYX97" s="28"/>
      <c r="BYY97" s="28"/>
      <c r="BYZ97" s="28"/>
      <c r="BZA97" s="28"/>
      <c r="BZB97" s="28"/>
      <c r="BZC97" s="28"/>
      <c r="BZD97" s="28"/>
      <c r="BZE97" s="28"/>
      <c r="BZF97" s="28"/>
      <c r="BZG97" s="28"/>
      <c r="BZH97" s="28"/>
      <c r="BZI97" s="28"/>
      <c r="BZJ97" s="28"/>
      <c r="BZK97" s="28"/>
      <c r="BZL97" s="28"/>
      <c r="BZM97" s="28"/>
      <c r="BZN97" s="28"/>
      <c r="BZO97" s="28"/>
      <c r="BZP97" s="28"/>
      <c r="BZQ97" s="28"/>
      <c r="BZR97" s="28"/>
      <c r="BZS97" s="28"/>
      <c r="BZT97" s="28"/>
      <c r="BZU97" s="28"/>
      <c r="BZV97" s="28"/>
      <c r="BZW97" s="28"/>
      <c r="BZX97" s="28"/>
      <c r="BZY97" s="28"/>
      <c r="BZZ97" s="28"/>
      <c r="CAA97" s="28"/>
      <c r="CAB97" s="28"/>
      <c r="CAC97" s="28"/>
      <c r="CAD97" s="28"/>
      <c r="CAE97" s="28"/>
      <c r="CAF97" s="28"/>
      <c r="CAG97" s="28"/>
      <c r="CAH97" s="28"/>
      <c r="CAI97" s="28"/>
      <c r="CAJ97" s="28"/>
      <c r="CAK97" s="28"/>
      <c r="CAL97" s="28"/>
      <c r="CAM97" s="28"/>
      <c r="CAN97" s="28"/>
      <c r="CAO97" s="28"/>
      <c r="CAP97" s="28"/>
      <c r="CAQ97" s="28"/>
      <c r="CAR97" s="28"/>
      <c r="CAS97" s="28"/>
      <c r="CAT97" s="28"/>
      <c r="CAU97" s="28"/>
      <c r="CAV97" s="28"/>
      <c r="CAW97" s="28"/>
      <c r="CAX97" s="28"/>
      <c r="CAY97" s="28"/>
      <c r="CAZ97" s="28"/>
      <c r="CBA97" s="28"/>
      <c r="CBB97" s="28"/>
      <c r="CBC97" s="28"/>
      <c r="CBD97" s="28"/>
      <c r="CBE97" s="28"/>
      <c r="CBF97" s="28"/>
      <c r="CBG97" s="28"/>
      <c r="CBH97" s="28"/>
      <c r="CBI97" s="28"/>
      <c r="CBJ97" s="28"/>
      <c r="CBK97" s="28"/>
      <c r="CBL97" s="28"/>
      <c r="CBM97" s="28"/>
      <c r="CBN97" s="28"/>
      <c r="CBO97" s="28"/>
      <c r="CBP97" s="28"/>
      <c r="CBQ97" s="28"/>
      <c r="CBR97" s="28"/>
      <c r="CBS97" s="28"/>
      <c r="CBT97" s="28"/>
      <c r="CBU97" s="28"/>
      <c r="CBV97" s="28"/>
      <c r="CBW97" s="28"/>
      <c r="CBX97" s="28"/>
      <c r="CBY97" s="28"/>
      <c r="CBZ97" s="28"/>
      <c r="CCA97" s="28"/>
      <c r="CCB97" s="28"/>
      <c r="CCC97" s="28"/>
      <c r="CCD97" s="28"/>
      <c r="CCE97" s="28"/>
      <c r="CCF97" s="28"/>
      <c r="CCG97" s="28"/>
      <c r="CCH97" s="28"/>
      <c r="CCI97" s="28"/>
      <c r="CCJ97" s="28"/>
      <c r="CCK97" s="28"/>
      <c r="CCL97" s="28"/>
      <c r="CCM97" s="28"/>
      <c r="CCN97" s="28"/>
      <c r="CCO97" s="28"/>
      <c r="CCP97" s="28"/>
      <c r="CCQ97" s="28"/>
      <c r="CCR97" s="28"/>
      <c r="CCS97" s="28"/>
      <c r="CCT97" s="28"/>
      <c r="CCU97" s="28"/>
      <c r="CCV97" s="28"/>
      <c r="CCW97" s="28"/>
      <c r="CCX97" s="28"/>
      <c r="CCY97" s="28"/>
      <c r="CCZ97" s="28"/>
      <c r="CDA97" s="28"/>
      <c r="CDB97" s="28"/>
      <c r="CDC97" s="28"/>
      <c r="CDD97" s="28"/>
      <c r="CDE97" s="28"/>
      <c r="CDF97" s="28"/>
      <c r="CDG97" s="28"/>
      <c r="CDH97" s="28"/>
      <c r="CDI97" s="28"/>
      <c r="CDJ97" s="28"/>
      <c r="CDK97" s="28"/>
      <c r="CDL97" s="28"/>
      <c r="CDM97" s="28"/>
      <c r="CDN97" s="28"/>
      <c r="CDO97" s="28"/>
      <c r="CDP97" s="28"/>
      <c r="CDQ97" s="28"/>
      <c r="CDR97" s="28"/>
      <c r="CDS97" s="28"/>
      <c r="CDT97" s="28"/>
      <c r="CDU97" s="28"/>
      <c r="CDV97" s="28"/>
      <c r="CDW97" s="28"/>
      <c r="CDX97" s="28"/>
      <c r="CDY97" s="28"/>
      <c r="CDZ97" s="28"/>
      <c r="CEA97" s="28"/>
      <c r="CEB97" s="28"/>
      <c r="CEC97" s="28"/>
      <c r="CED97" s="28"/>
      <c r="CEE97" s="28"/>
      <c r="CEF97" s="28"/>
      <c r="CEG97" s="28"/>
      <c r="CEH97" s="28"/>
      <c r="CEI97" s="28"/>
      <c r="CEJ97" s="28"/>
      <c r="CEK97" s="28"/>
      <c r="CEL97" s="28"/>
      <c r="CEM97" s="28"/>
      <c r="CEN97" s="28"/>
      <c r="CEO97" s="28"/>
      <c r="CEP97" s="28"/>
      <c r="CEQ97" s="28"/>
      <c r="CER97" s="28"/>
      <c r="CES97" s="28"/>
      <c r="CET97" s="28"/>
      <c r="CEU97" s="28"/>
      <c r="CEV97" s="28"/>
      <c r="CEW97" s="28"/>
      <c r="CEX97" s="28"/>
      <c r="CEY97" s="28"/>
      <c r="CEZ97" s="28"/>
      <c r="CFA97" s="28"/>
      <c r="CFB97" s="28"/>
      <c r="CFC97" s="28"/>
      <c r="CFD97" s="28"/>
      <c r="CFE97" s="28"/>
      <c r="CFF97" s="28"/>
      <c r="CFG97" s="28"/>
      <c r="CFH97" s="28"/>
      <c r="CFI97" s="28"/>
      <c r="CFJ97" s="28"/>
      <c r="CFK97" s="28"/>
      <c r="CFL97" s="28"/>
      <c r="CFM97" s="28"/>
      <c r="CFN97" s="28"/>
      <c r="CFO97" s="28"/>
      <c r="CFP97" s="28"/>
      <c r="CFQ97" s="28"/>
      <c r="CFR97" s="28"/>
      <c r="CFS97" s="28"/>
      <c r="CFT97" s="28"/>
      <c r="CFU97" s="28"/>
      <c r="CFV97" s="28"/>
      <c r="CFW97" s="28"/>
      <c r="CFX97" s="28"/>
      <c r="CFY97" s="28"/>
      <c r="CFZ97" s="28"/>
      <c r="CGA97" s="28"/>
      <c r="CGB97" s="28"/>
      <c r="CGC97" s="28"/>
      <c r="CGD97" s="28"/>
      <c r="CGE97" s="28"/>
      <c r="CGF97" s="28"/>
      <c r="CGG97" s="28"/>
      <c r="CGH97" s="28"/>
      <c r="CGI97" s="28"/>
      <c r="CGJ97" s="28"/>
      <c r="CGK97" s="28"/>
      <c r="CGL97" s="28"/>
      <c r="CGM97" s="28"/>
      <c r="CGN97" s="28"/>
      <c r="CGO97" s="28"/>
      <c r="CGP97" s="28"/>
      <c r="CGQ97" s="28"/>
      <c r="CGR97" s="28"/>
      <c r="CGS97" s="28"/>
      <c r="CGT97" s="28"/>
      <c r="CGU97" s="28"/>
      <c r="CGV97" s="28"/>
      <c r="CGW97" s="28"/>
      <c r="CGX97" s="28"/>
      <c r="CGY97" s="28"/>
      <c r="CGZ97" s="28"/>
      <c r="CHA97" s="28"/>
      <c r="CHB97" s="28"/>
      <c r="CHC97" s="28"/>
      <c r="CHD97" s="28"/>
      <c r="CHE97" s="28"/>
      <c r="CHF97" s="28"/>
      <c r="CHG97" s="28"/>
      <c r="CHH97" s="28"/>
      <c r="CHI97" s="28"/>
      <c r="CHJ97" s="28"/>
      <c r="CHK97" s="28"/>
      <c r="CHL97" s="28"/>
      <c r="CHM97" s="28"/>
      <c r="CHN97" s="28"/>
      <c r="CHO97" s="28"/>
      <c r="CHP97" s="28"/>
      <c r="CHQ97" s="28"/>
      <c r="CHR97" s="28"/>
      <c r="CHS97" s="28"/>
      <c r="CHT97" s="28"/>
      <c r="CHU97" s="28"/>
      <c r="CHV97" s="28"/>
      <c r="CHW97" s="28"/>
      <c r="CHX97" s="28"/>
      <c r="CHY97" s="28"/>
      <c r="CHZ97" s="28"/>
      <c r="CIA97" s="28"/>
      <c r="CIB97" s="28"/>
      <c r="CIC97" s="28"/>
      <c r="CID97" s="28"/>
      <c r="CIE97" s="28"/>
      <c r="CIF97" s="28"/>
      <c r="CIG97" s="28"/>
      <c r="CIH97" s="28"/>
      <c r="CII97" s="28"/>
      <c r="CIJ97" s="28"/>
      <c r="CIK97" s="28"/>
      <c r="CIL97" s="28"/>
      <c r="CIM97" s="28"/>
      <c r="CIN97" s="28"/>
      <c r="CIO97" s="28"/>
      <c r="CIP97" s="28"/>
      <c r="CIQ97" s="28"/>
      <c r="CIR97" s="28"/>
      <c r="CIS97" s="28"/>
      <c r="CIT97" s="28"/>
      <c r="CIU97" s="28"/>
      <c r="CIV97" s="28"/>
      <c r="CIW97" s="28"/>
      <c r="CIX97" s="28"/>
      <c r="CIY97" s="28"/>
      <c r="CIZ97" s="28"/>
      <c r="CJA97" s="28"/>
      <c r="CJB97" s="28"/>
      <c r="CJC97" s="28"/>
      <c r="CJD97" s="28"/>
      <c r="CJE97" s="28"/>
      <c r="CJF97" s="28"/>
      <c r="CJG97" s="28"/>
      <c r="CJH97" s="28"/>
      <c r="CJI97" s="28"/>
      <c r="CJJ97" s="28"/>
      <c r="CJK97" s="28"/>
      <c r="CJL97" s="28"/>
      <c r="CJM97" s="28"/>
      <c r="CJN97" s="28"/>
      <c r="CJO97" s="28"/>
      <c r="CJP97" s="28"/>
      <c r="CJQ97" s="28"/>
      <c r="CJR97" s="28"/>
      <c r="CJS97" s="28"/>
      <c r="CJT97" s="28"/>
      <c r="CJU97" s="28"/>
      <c r="CJV97" s="28"/>
      <c r="CJW97" s="28"/>
      <c r="CJX97" s="28"/>
      <c r="CJY97" s="28"/>
      <c r="CJZ97" s="28"/>
      <c r="CKA97" s="28"/>
      <c r="CKB97" s="28"/>
      <c r="CKC97" s="28"/>
      <c r="CKD97" s="28"/>
      <c r="CKE97" s="28"/>
      <c r="CKF97" s="28"/>
      <c r="CKG97" s="28"/>
      <c r="CKH97" s="28"/>
      <c r="CKI97" s="28"/>
      <c r="CKJ97" s="28"/>
      <c r="CKK97" s="28"/>
      <c r="CKL97" s="28"/>
      <c r="CKM97" s="28"/>
      <c r="CKN97" s="28"/>
      <c r="CKO97" s="28"/>
      <c r="CKP97" s="28"/>
      <c r="CKQ97" s="28"/>
      <c r="CKR97" s="28"/>
      <c r="CKS97" s="28"/>
      <c r="CKT97" s="28"/>
      <c r="CKU97" s="28"/>
      <c r="CKV97" s="28"/>
      <c r="CKW97" s="28"/>
      <c r="CKX97" s="28"/>
      <c r="CKY97" s="28"/>
      <c r="CKZ97" s="28"/>
      <c r="CLA97" s="28"/>
      <c r="CLB97" s="28"/>
      <c r="CLC97" s="28"/>
      <c r="CLD97" s="28"/>
      <c r="CLE97" s="28"/>
      <c r="CLF97" s="28"/>
      <c r="CLG97" s="28"/>
      <c r="CLH97" s="28"/>
      <c r="CLI97" s="28"/>
      <c r="CLJ97" s="28"/>
      <c r="CLK97" s="28"/>
      <c r="CLL97" s="28"/>
      <c r="CLM97" s="28"/>
      <c r="CLN97" s="28"/>
      <c r="CLO97" s="28"/>
      <c r="CLP97" s="28"/>
      <c r="CLQ97" s="28"/>
      <c r="CLR97" s="28"/>
      <c r="CLS97" s="28"/>
      <c r="CLT97" s="28"/>
      <c r="CLU97" s="28"/>
      <c r="CLV97" s="28"/>
      <c r="CLW97" s="28"/>
      <c r="CLX97" s="28"/>
      <c r="CLY97" s="28"/>
      <c r="CLZ97" s="28"/>
      <c r="CMA97" s="28"/>
      <c r="CMB97" s="28"/>
      <c r="CMC97" s="28"/>
      <c r="CMD97" s="28"/>
      <c r="CME97" s="28"/>
      <c r="CMF97" s="28"/>
      <c r="CMG97" s="28"/>
      <c r="CMH97" s="28"/>
      <c r="CMI97" s="28"/>
      <c r="CMJ97" s="28"/>
      <c r="CMK97" s="28"/>
      <c r="CML97" s="28"/>
      <c r="CMM97" s="28"/>
      <c r="CMN97" s="28"/>
      <c r="CMO97" s="28"/>
      <c r="CMP97" s="28"/>
      <c r="CMQ97" s="28"/>
      <c r="CMR97" s="28"/>
      <c r="CMS97" s="28"/>
      <c r="CMT97" s="28"/>
      <c r="CMU97" s="28"/>
      <c r="CMV97" s="28"/>
      <c r="CMW97" s="28"/>
      <c r="CMX97" s="28"/>
      <c r="CMY97" s="28"/>
      <c r="CMZ97" s="28"/>
      <c r="CNA97" s="28"/>
      <c r="CNB97" s="28"/>
      <c r="CNC97" s="28"/>
      <c r="CND97" s="28"/>
      <c r="CNE97" s="28"/>
      <c r="CNF97" s="28"/>
      <c r="CNG97" s="28"/>
      <c r="CNH97" s="28"/>
      <c r="CNI97" s="28"/>
      <c r="CNJ97" s="28"/>
      <c r="CNK97" s="28"/>
      <c r="CNL97" s="28"/>
      <c r="CNM97" s="28"/>
      <c r="CNN97" s="28"/>
      <c r="CNO97" s="28"/>
      <c r="CNP97" s="28"/>
      <c r="CNQ97" s="28"/>
      <c r="CNR97" s="28"/>
      <c r="CNS97" s="28"/>
      <c r="CNT97" s="28"/>
      <c r="CNU97" s="28"/>
      <c r="CNV97" s="28"/>
      <c r="CNW97" s="28"/>
      <c r="CNX97" s="28"/>
      <c r="CNY97" s="28"/>
      <c r="CNZ97" s="28"/>
      <c r="COA97" s="28"/>
      <c r="COB97" s="28"/>
      <c r="COC97" s="28"/>
      <c r="COD97" s="28"/>
      <c r="COE97" s="28"/>
      <c r="COF97" s="28"/>
      <c r="COG97" s="28"/>
      <c r="COH97" s="28"/>
      <c r="COI97" s="28"/>
      <c r="COJ97" s="28"/>
      <c r="COK97" s="28"/>
      <c r="COL97" s="28"/>
      <c r="COM97" s="28"/>
      <c r="CON97" s="28"/>
      <c r="COO97" s="28"/>
      <c r="COP97" s="28"/>
      <c r="COQ97" s="28"/>
      <c r="COR97" s="28"/>
      <c r="COS97" s="28"/>
      <c r="COT97" s="28"/>
      <c r="COU97" s="28"/>
      <c r="COV97" s="28"/>
      <c r="COW97" s="28"/>
      <c r="COX97" s="28"/>
      <c r="COY97" s="28"/>
      <c r="COZ97" s="28"/>
      <c r="CPA97" s="28"/>
      <c r="CPB97" s="28"/>
      <c r="CPC97" s="28"/>
      <c r="CPD97" s="28"/>
      <c r="CPE97" s="28"/>
      <c r="CPF97" s="28"/>
      <c r="CPG97" s="28"/>
      <c r="CPH97" s="28"/>
      <c r="CPI97" s="28"/>
      <c r="CPJ97" s="28"/>
      <c r="CPK97" s="28"/>
      <c r="CPL97" s="28"/>
      <c r="CPM97" s="28"/>
      <c r="CPN97" s="28"/>
      <c r="CPO97" s="28"/>
      <c r="CPP97" s="28"/>
      <c r="CPQ97" s="28"/>
      <c r="CPR97" s="28"/>
      <c r="CPS97" s="28"/>
      <c r="CPT97" s="28"/>
      <c r="CPU97" s="28"/>
      <c r="CPV97" s="28"/>
      <c r="CPW97" s="28"/>
      <c r="CPX97" s="28"/>
      <c r="CPY97" s="28"/>
      <c r="CPZ97" s="28"/>
      <c r="CQA97" s="28"/>
      <c r="CQB97" s="28"/>
      <c r="CQC97" s="28"/>
      <c r="CQD97" s="28"/>
      <c r="CQE97" s="28"/>
      <c r="CQF97" s="28"/>
      <c r="CQG97" s="28"/>
      <c r="CQH97" s="28"/>
      <c r="CQI97" s="28"/>
      <c r="CQJ97" s="28"/>
      <c r="CQK97" s="28"/>
      <c r="CQL97" s="28"/>
      <c r="CQM97" s="28"/>
      <c r="CQN97" s="28"/>
      <c r="CQO97" s="28"/>
      <c r="CQP97" s="28"/>
      <c r="CQQ97" s="28"/>
      <c r="CQR97" s="28"/>
      <c r="CQS97" s="28"/>
      <c r="CQT97" s="28"/>
      <c r="CQU97" s="28"/>
      <c r="CQV97" s="28"/>
      <c r="CQW97" s="28"/>
      <c r="CQX97" s="28"/>
      <c r="CQY97" s="28"/>
      <c r="CQZ97" s="28"/>
      <c r="CRA97" s="28"/>
      <c r="CRB97" s="28"/>
      <c r="CRC97" s="28"/>
      <c r="CRD97" s="28"/>
      <c r="CRE97" s="28"/>
      <c r="CRF97" s="28"/>
      <c r="CRG97" s="28"/>
      <c r="CRH97" s="28"/>
      <c r="CRI97" s="28"/>
      <c r="CRJ97" s="28"/>
      <c r="CRK97" s="28"/>
      <c r="CRL97" s="28"/>
      <c r="CRM97" s="28"/>
      <c r="CRN97" s="28"/>
      <c r="CRO97" s="28"/>
      <c r="CRP97" s="28"/>
      <c r="CRQ97" s="28"/>
      <c r="CRR97" s="28"/>
      <c r="CRS97" s="28"/>
      <c r="CRT97" s="28"/>
      <c r="CRU97" s="28"/>
      <c r="CRV97" s="28"/>
      <c r="CRW97" s="28"/>
      <c r="CRX97" s="28"/>
      <c r="CRY97" s="28"/>
      <c r="CRZ97" s="28"/>
      <c r="CSA97" s="28"/>
      <c r="CSB97" s="28"/>
      <c r="CSC97" s="28"/>
      <c r="CSD97" s="28"/>
      <c r="CSE97" s="28"/>
      <c r="CSF97" s="28"/>
      <c r="CSG97" s="28"/>
      <c r="CSH97" s="28"/>
      <c r="CSI97" s="28"/>
      <c r="CSJ97" s="28"/>
      <c r="CSK97" s="28"/>
      <c r="CSL97" s="28"/>
      <c r="CSM97" s="28"/>
      <c r="CSN97" s="28"/>
      <c r="CSO97" s="28"/>
      <c r="CSP97" s="28"/>
      <c r="CSQ97" s="28"/>
      <c r="CSR97" s="28"/>
      <c r="CSS97" s="28"/>
      <c r="CST97" s="28"/>
      <c r="CSU97" s="28"/>
      <c r="CSV97" s="28"/>
      <c r="CSW97" s="28"/>
      <c r="CSX97" s="28"/>
      <c r="CSY97" s="28"/>
      <c r="CSZ97" s="28"/>
      <c r="CTA97" s="28"/>
      <c r="CTB97" s="28"/>
      <c r="CTC97" s="28"/>
      <c r="CTD97" s="28"/>
      <c r="CTE97" s="28"/>
      <c r="CTF97" s="28"/>
      <c r="CTG97" s="28"/>
      <c r="CTH97" s="28"/>
      <c r="CTI97" s="28"/>
      <c r="CTJ97" s="28"/>
      <c r="CTK97" s="28"/>
      <c r="CTL97" s="28"/>
      <c r="CTM97" s="28"/>
      <c r="CTN97" s="28"/>
      <c r="CTO97" s="28"/>
      <c r="CTP97" s="28"/>
      <c r="CTQ97" s="28"/>
      <c r="CTR97" s="28"/>
      <c r="CTS97" s="28"/>
      <c r="CTT97" s="28"/>
      <c r="CTU97" s="28"/>
      <c r="CTV97" s="28"/>
      <c r="CTW97" s="28"/>
      <c r="CTX97" s="28"/>
      <c r="CTY97" s="28"/>
      <c r="CTZ97" s="28"/>
      <c r="CUA97" s="28"/>
      <c r="CUB97" s="28"/>
      <c r="CUC97" s="28"/>
      <c r="CUD97" s="28"/>
      <c r="CUE97" s="28"/>
      <c r="CUF97" s="28"/>
      <c r="CUG97" s="28"/>
      <c r="CUH97" s="28"/>
      <c r="CUI97" s="28"/>
      <c r="CUJ97" s="28"/>
      <c r="CUK97" s="28"/>
      <c r="CUL97" s="28"/>
      <c r="CUM97" s="28"/>
      <c r="CUN97" s="28"/>
      <c r="CUO97" s="28"/>
      <c r="CUP97" s="28"/>
      <c r="CUQ97" s="28"/>
      <c r="CUR97" s="28"/>
      <c r="CUS97" s="28"/>
      <c r="CUT97" s="28"/>
      <c r="CUU97" s="28"/>
      <c r="CUV97" s="28"/>
      <c r="CUW97" s="28"/>
      <c r="CUX97" s="28"/>
      <c r="CUY97" s="28"/>
      <c r="CUZ97" s="28"/>
      <c r="CVA97" s="28"/>
      <c r="CVB97" s="28"/>
      <c r="CVC97" s="28"/>
      <c r="CVD97" s="28"/>
      <c r="CVE97" s="28"/>
      <c r="CVF97" s="28"/>
      <c r="CVG97" s="28"/>
      <c r="CVH97" s="28"/>
      <c r="CVI97" s="28"/>
      <c r="CVJ97" s="28"/>
      <c r="CVK97" s="28"/>
      <c r="CVL97" s="28"/>
      <c r="CVM97" s="28"/>
      <c r="CVN97" s="28"/>
      <c r="CVO97" s="28"/>
      <c r="CVP97" s="28"/>
      <c r="CVQ97" s="28"/>
      <c r="CVR97" s="28"/>
      <c r="CVS97" s="28"/>
      <c r="CVT97" s="28"/>
      <c r="CVU97" s="28"/>
      <c r="CVV97" s="28"/>
      <c r="CVW97" s="28"/>
      <c r="CVX97" s="28"/>
      <c r="CVY97" s="28"/>
      <c r="CVZ97" s="28"/>
      <c r="CWA97" s="28"/>
      <c r="CWB97" s="28"/>
      <c r="CWC97" s="28"/>
      <c r="CWD97" s="28"/>
      <c r="CWE97" s="28"/>
      <c r="CWF97" s="28"/>
      <c r="CWG97" s="28"/>
      <c r="CWH97" s="28"/>
      <c r="CWI97" s="28"/>
      <c r="CWJ97" s="28"/>
      <c r="CWK97" s="28"/>
      <c r="CWL97" s="28"/>
      <c r="CWM97" s="28"/>
      <c r="CWN97" s="28"/>
      <c r="CWO97" s="28"/>
      <c r="CWP97" s="28"/>
      <c r="CWQ97" s="28"/>
      <c r="CWR97" s="28"/>
      <c r="CWS97" s="28"/>
      <c r="CWT97" s="28"/>
      <c r="CWU97" s="28"/>
      <c r="CWV97" s="28"/>
      <c r="CWW97" s="28"/>
      <c r="CWX97" s="28"/>
      <c r="CWY97" s="28"/>
      <c r="CWZ97" s="28"/>
      <c r="CXA97" s="28"/>
      <c r="CXB97" s="28"/>
      <c r="CXC97" s="28"/>
      <c r="CXD97" s="28"/>
      <c r="CXE97" s="28"/>
      <c r="CXF97" s="28"/>
      <c r="CXG97" s="28"/>
      <c r="CXH97" s="28"/>
      <c r="CXI97" s="28"/>
      <c r="CXJ97" s="28"/>
      <c r="CXK97" s="28"/>
      <c r="CXL97" s="28"/>
      <c r="CXM97" s="28"/>
      <c r="CXN97" s="28"/>
      <c r="CXO97" s="28"/>
      <c r="CXP97" s="28"/>
      <c r="CXQ97" s="28"/>
      <c r="CXR97" s="28"/>
      <c r="CXS97" s="28"/>
      <c r="CXT97" s="28"/>
      <c r="CXU97" s="28"/>
      <c r="CXV97" s="28"/>
      <c r="CXW97" s="28"/>
      <c r="CXX97" s="28"/>
      <c r="CXY97" s="28"/>
      <c r="CXZ97" s="28"/>
      <c r="CYA97" s="28"/>
      <c r="CYB97" s="28"/>
      <c r="CYC97" s="28"/>
      <c r="CYD97" s="28"/>
      <c r="CYE97" s="28"/>
      <c r="CYF97" s="28"/>
      <c r="CYG97" s="28"/>
      <c r="CYH97" s="28"/>
      <c r="CYI97" s="28"/>
      <c r="CYJ97" s="28"/>
      <c r="CYK97" s="28"/>
      <c r="CYL97" s="28"/>
      <c r="CYM97" s="28"/>
      <c r="CYN97" s="28"/>
      <c r="CYO97" s="28"/>
      <c r="CYP97" s="28"/>
      <c r="CYQ97" s="28"/>
      <c r="CYR97" s="28"/>
      <c r="CYS97" s="28"/>
      <c r="CYT97" s="28"/>
      <c r="CYU97" s="28"/>
      <c r="CYV97" s="28"/>
      <c r="CYW97" s="28"/>
      <c r="CYX97" s="28"/>
      <c r="CYY97" s="28"/>
      <c r="CYZ97" s="28"/>
      <c r="CZA97" s="28"/>
      <c r="CZB97" s="28"/>
      <c r="CZC97" s="28"/>
      <c r="CZD97" s="28"/>
      <c r="CZE97" s="28"/>
      <c r="CZF97" s="28"/>
      <c r="CZG97" s="28"/>
      <c r="CZH97" s="28"/>
      <c r="CZI97" s="28"/>
      <c r="CZJ97" s="28"/>
      <c r="CZK97" s="28"/>
      <c r="CZL97" s="28"/>
      <c r="CZM97" s="28"/>
      <c r="CZN97" s="28"/>
      <c r="CZO97" s="28"/>
      <c r="CZP97" s="28"/>
      <c r="CZQ97" s="28"/>
      <c r="CZR97" s="28"/>
      <c r="CZS97" s="28"/>
      <c r="CZT97" s="28"/>
      <c r="CZU97" s="28"/>
      <c r="CZV97" s="28"/>
      <c r="CZW97" s="28"/>
      <c r="CZX97" s="28"/>
      <c r="CZY97" s="28"/>
      <c r="CZZ97" s="28"/>
      <c r="DAA97" s="28"/>
      <c r="DAB97" s="28"/>
      <c r="DAC97" s="28"/>
      <c r="DAD97" s="28"/>
      <c r="DAE97" s="28"/>
      <c r="DAF97" s="28"/>
      <c r="DAG97" s="28"/>
      <c r="DAH97" s="28"/>
      <c r="DAI97" s="28"/>
      <c r="DAJ97" s="28"/>
      <c r="DAK97" s="28"/>
      <c r="DAL97" s="28"/>
      <c r="DAM97" s="28"/>
      <c r="DAN97" s="28"/>
      <c r="DAO97" s="28"/>
      <c r="DAP97" s="28"/>
      <c r="DAQ97" s="28"/>
      <c r="DAR97" s="28"/>
      <c r="DAS97" s="28"/>
      <c r="DAT97" s="28"/>
      <c r="DAU97" s="28"/>
      <c r="DAV97" s="28"/>
      <c r="DAW97" s="28"/>
      <c r="DAX97" s="28"/>
      <c r="DAY97" s="28"/>
      <c r="DAZ97" s="28"/>
      <c r="DBA97" s="28"/>
      <c r="DBB97" s="28"/>
      <c r="DBC97" s="28"/>
      <c r="DBD97" s="28"/>
      <c r="DBE97" s="28"/>
      <c r="DBF97" s="28"/>
      <c r="DBG97" s="28"/>
      <c r="DBH97" s="28"/>
      <c r="DBI97" s="28"/>
      <c r="DBJ97" s="28"/>
      <c r="DBK97" s="28"/>
      <c r="DBL97" s="28"/>
      <c r="DBM97" s="28"/>
      <c r="DBN97" s="28"/>
      <c r="DBO97" s="28"/>
      <c r="DBP97" s="28"/>
      <c r="DBQ97" s="28"/>
      <c r="DBR97" s="28"/>
      <c r="DBS97" s="28"/>
      <c r="DBT97" s="28"/>
      <c r="DBU97" s="28"/>
      <c r="DBV97" s="28"/>
      <c r="DBW97" s="28"/>
      <c r="DBX97" s="28"/>
      <c r="DBY97" s="28"/>
      <c r="DBZ97" s="28"/>
      <c r="DCA97" s="28"/>
      <c r="DCB97" s="28"/>
      <c r="DCC97" s="28"/>
      <c r="DCD97" s="28"/>
      <c r="DCE97" s="28"/>
      <c r="DCF97" s="28"/>
      <c r="DCG97" s="28"/>
      <c r="DCH97" s="28"/>
      <c r="DCI97" s="28"/>
      <c r="DCJ97" s="28"/>
      <c r="DCK97" s="28"/>
      <c r="DCL97" s="28"/>
      <c r="DCM97" s="28"/>
      <c r="DCN97" s="28"/>
      <c r="DCO97" s="28"/>
      <c r="DCP97" s="28"/>
      <c r="DCQ97" s="28"/>
      <c r="DCR97" s="28"/>
      <c r="DCS97" s="28"/>
      <c r="DCT97" s="28"/>
      <c r="DCU97" s="28"/>
      <c r="DCV97" s="28"/>
      <c r="DCW97" s="28"/>
      <c r="DCX97" s="28"/>
      <c r="DCY97" s="28"/>
      <c r="DCZ97" s="28"/>
      <c r="DDA97" s="28"/>
      <c r="DDB97" s="28"/>
      <c r="DDC97" s="28"/>
      <c r="DDD97" s="28"/>
      <c r="DDE97" s="28"/>
      <c r="DDF97" s="28"/>
      <c r="DDG97" s="28"/>
      <c r="DDH97" s="28"/>
      <c r="DDI97" s="28"/>
      <c r="DDJ97" s="28"/>
      <c r="DDK97" s="28"/>
      <c r="DDL97" s="28"/>
      <c r="DDM97" s="28"/>
      <c r="DDN97" s="28"/>
      <c r="DDO97" s="28"/>
      <c r="DDP97" s="28"/>
      <c r="DDQ97" s="28"/>
      <c r="DDR97" s="28"/>
      <c r="DDS97" s="28"/>
      <c r="DDT97" s="28"/>
      <c r="DDU97" s="28"/>
      <c r="DDV97" s="28"/>
      <c r="DDW97" s="28"/>
      <c r="DDX97" s="28"/>
      <c r="DDY97" s="28"/>
      <c r="DDZ97" s="28"/>
      <c r="DEA97" s="28"/>
      <c r="DEB97" s="28"/>
      <c r="DEC97" s="28"/>
      <c r="DED97" s="28"/>
      <c r="DEE97" s="28"/>
      <c r="DEF97" s="28"/>
      <c r="DEG97" s="28"/>
      <c r="DEH97" s="28"/>
      <c r="DEI97" s="28"/>
      <c r="DEJ97" s="28"/>
      <c r="DEK97" s="28"/>
      <c r="DEL97" s="28"/>
      <c r="DEM97" s="28"/>
      <c r="DEN97" s="28"/>
      <c r="DEO97" s="28"/>
      <c r="DEP97" s="28"/>
      <c r="DEQ97" s="28"/>
      <c r="DER97" s="28"/>
      <c r="DES97" s="28"/>
      <c r="DET97" s="28"/>
      <c r="DEU97" s="28"/>
      <c r="DEV97" s="28"/>
      <c r="DEW97" s="28"/>
      <c r="DEX97" s="28"/>
      <c r="DEY97" s="28"/>
      <c r="DEZ97" s="28"/>
      <c r="DFA97" s="28"/>
      <c r="DFB97" s="28"/>
      <c r="DFC97" s="28"/>
      <c r="DFD97" s="28"/>
      <c r="DFE97" s="28"/>
      <c r="DFF97" s="28"/>
      <c r="DFG97" s="28"/>
      <c r="DFH97" s="28"/>
      <c r="DFI97" s="28"/>
      <c r="DFJ97" s="28"/>
      <c r="DFK97" s="28"/>
      <c r="DFL97" s="28"/>
      <c r="DFM97" s="28"/>
      <c r="DFN97" s="28"/>
      <c r="DFO97" s="28"/>
      <c r="DFP97" s="28"/>
      <c r="DFQ97" s="28"/>
      <c r="DFR97" s="28"/>
      <c r="DFS97" s="28"/>
      <c r="DFT97" s="28"/>
      <c r="DFU97" s="28"/>
      <c r="DFV97" s="28"/>
      <c r="DFW97" s="28"/>
      <c r="DFX97" s="28"/>
      <c r="DFY97" s="28"/>
      <c r="DFZ97" s="28"/>
      <c r="DGA97" s="28"/>
      <c r="DGB97" s="28"/>
      <c r="DGC97" s="28"/>
      <c r="DGD97" s="28"/>
      <c r="DGE97" s="28"/>
      <c r="DGF97" s="28"/>
      <c r="DGG97" s="28"/>
      <c r="DGH97" s="28"/>
      <c r="DGI97" s="28"/>
      <c r="DGJ97" s="28"/>
      <c r="DGK97" s="28"/>
      <c r="DGL97" s="28"/>
      <c r="DGM97" s="28"/>
      <c r="DGN97" s="28"/>
      <c r="DGO97" s="28"/>
      <c r="DGP97" s="28"/>
      <c r="DGQ97" s="28"/>
      <c r="DGR97" s="28"/>
      <c r="DGS97" s="28"/>
      <c r="DGT97" s="28"/>
      <c r="DGU97" s="28"/>
      <c r="DGV97" s="28"/>
      <c r="DGW97" s="28"/>
      <c r="DGX97" s="28"/>
      <c r="DGY97" s="28"/>
      <c r="DGZ97" s="28"/>
      <c r="DHA97" s="28"/>
      <c r="DHB97" s="28"/>
      <c r="DHC97" s="28"/>
      <c r="DHD97" s="28"/>
      <c r="DHE97" s="28"/>
      <c r="DHF97" s="28"/>
      <c r="DHG97" s="28"/>
      <c r="DHH97" s="28"/>
      <c r="DHI97" s="28"/>
      <c r="DHJ97" s="28"/>
      <c r="DHK97" s="28"/>
      <c r="DHL97" s="28"/>
      <c r="DHM97" s="28"/>
      <c r="DHN97" s="28"/>
      <c r="DHO97" s="28"/>
      <c r="DHP97" s="28"/>
      <c r="DHQ97" s="28"/>
      <c r="DHR97" s="28"/>
      <c r="DHS97" s="28"/>
      <c r="DHT97" s="28"/>
      <c r="DHU97" s="28"/>
      <c r="DHV97" s="28"/>
      <c r="DHW97" s="28"/>
      <c r="DHX97" s="28"/>
      <c r="DHY97" s="28"/>
      <c r="DHZ97" s="28"/>
      <c r="DIA97" s="28"/>
      <c r="DIB97" s="28"/>
      <c r="DIC97" s="28"/>
      <c r="DID97" s="28"/>
      <c r="DIE97" s="28"/>
      <c r="DIF97" s="28"/>
      <c r="DIG97" s="28"/>
      <c r="DIH97" s="28"/>
      <c r="DII97" s="28"/>
      <c r="DIJ97" s="28"/>
      <c r="DIK97" s="28"/>
      <c r="DIL97" s="28"/>
      <c r="DIM97" s="28"/>
      <c r="DIN97" s="28"/>
      <c r="DIO97" s="28"/>
      <c r="DIP97" s="28"/>
      <c r="DIQ97" s="28"/>
      <c r="DIR97" s="28"/>
      <c r="DIS97" s="28"/>
      <c r="DIT97" s="28"/>
      <c r="DIU97" s="28"/>
      <c r="DIV97" s="28"/>
      <c r="DIW97" s="28"/>
      <c r="DIX97" s="28"/>
      <c r="DIY97" s="28"/>
      <c r="DIZ97" s="28"/>
      <c r="DJA97" s="28"/>
      <c r="DJB97" s="28"/>
      <c r="DJC97" s="28"/>
      <c r="DJD97" s="28"/>
      <c r="DJE97" s="28"/>
      <c r="DJF97" s="28"/>
      <c r="DJG97" s="28"/>
      <c r="DJH97" s="28"/>
      <c r="DJI97" s="28"/>
      <c r="DJJ97" s="28"/>
      <c r="DJK97" s="28"/>
      <c r="DJL97" s="28"/>
      <c r="DJM97" s="28"/>
      <c r="DJN97" s="28"/>
      <c r="DJO97" s="28"/>
      <c r="DJP97" s="28"/>
      <c r="DJQ97" s="28"/>
      <c r="DJR97" s="28"/>
      <c r="DJS97" s="28"/>
      <c r="DJT97" s="28"/>
      <c r="DJU97" s="28"/>
      <c r="DJV97" s="28"/>
      <c r="DJW97" s="28"/>
      <c r="DJX97" s="28"/>
      <c r="DJY97" s="28"/>
      <c r="DJZ97" s="28"/>
      <c r="DKA97" s="28"/>
      <c r="DKB97" s="28"/>
      <c r="DKC97" s="28"/>
      <c r="DKD97" s="28"/>
      <c r="DKE97" s="28"/>
      <c r="DKF97" s="28"/>
      <c r="DKG97" s="28"/>
      <c r="DKH97" s="28"/>
      <c r="DKI97" s="28"/>
      <c r="DKJ97" s="28"/>
      <c r="DKK97" s="28"/>
      <c r="DKL97" s="28"/>
      <c r="DKM97" s="28"/>
      <c r="DKN97" s="28"/>
      <c r="DKO97" s="28"/>
      <c r="DKP97" s="28"/>
      <c r="DKQ97" s="28"/>
      <c r="DKR97" s="28"/>
      <c r="DKS97" s="28"/>
      <c r="DKT97" s="28"/>
      <c r="DKU97" s="28"/>
      <c r="DKV97" s="28"/>
      <c r="DKW97" s="28"/>
      <c r="DKX97" s="28"/>
      <c r="DKY97" s="28"/>
      <c r="DKZ97" s="28"/>
      <c r="DLA97" s="28"/>
      <c r="DLB97" s="28"/>
      <c r="DLC97" s="28"/>
      <c r="DLD97" s="28"/>
      <c r="DLE97" s="28"/>
      <c r="DLF97" s="28"/>
      <c r="DLG97" s="28"/>
      <c r="DLH97" s="28"/>
      <c r="DLI97" s="28"/>
      <c r="DLJ97" s="28"/>
      <c r="DLK97" s="28"/>
      <c r="DLL97" s="28"/>
      <c r="DLM97" s="28"/>
      <c r="DLN97" s="28"/>
      <c r="DLO97" s="28"/>
      <c r="DLP97" s="28"/>
      <c r="DLQ97" s="28"/>
      <c r="DLR97" s="28"/>
      <c r="DLS97" s="28"/>
      <c r="DLT97" s="28"/>
      <c r="DLU97" s="28"/>
      <c r="DLV97" s="28"/>
      <c r="DLW97" s="28"/>
      <c r="DLX97" s="28"/>
      <c r="DLY97" s="28"/>
      <c r="DLZ97" s="28"/>
      <c r="DMA97" s="28"/>
      <c r="DMB97" s="28"/>
      <c r="DMC97" s="28"/>
      <c r="DMD97" s="28"/>
      <c r="DME97" s="28"/>
      <c r="DMF97" s="28"/>
      <c r="DMG97" s="28"/>
      <c r="DMH97" s="28"/>
      <c r="DMI97" s="28"/>
      <c r="DMJ97" s="28"/>
      <c r="DMK97" s="28"/>
      <c r="DML97" s="28"/>
      <c r="DMM97" s="28"/>
      <c r="DMN97" s="28"/>
      <c r="DMO97" s="28"/>
      <c r="DMP97" s="28"/>
      <c r="DMQ97" s="28"/>
      <c r="DMR97" s="28"/>
      <c r="DMS97" s="28"/>
      <c r="DMT97" s="28"/>
      <c r="DMU97" s="28"/>
      <c r="DMV97" s="28"/>
      <c r="DMW97" s="28"/>
      <c r="DMX97" s="28"/>
      <c r="DMY97" s="28"/>
      <c r="DMZ97" s="28"/>
      <c r="DNA97" s="28"/>
      <c r="DNB97" s="28"/>
      <c r="DNC97" s="28"/>
      <c r="DND97" s="28"/>
      <c r="DNE97" s="28"/>
      <c r="DNF97" s="28"/>
      <c r="DNG97" s="28"/>
      <c r="DNH97" s="28"/>
      <c r="DNI97" s="28"/>
      <c r="DNJ97" s="28"/>
      <c r="DNK97" s="28"/>
      <c r="DNL97" s="28"/>
      <c r="DNM97" s="28"/>
      <c r="DNN97" s="28"/>
      <c r="DNO97" s="28"/>
      <c r="DNP97" s="28"/>
      <c r="DNQ97" s="28"/>
      <c r="DNR97" s="28"/>
      <c r="DNS97" s="28"/>
      <c r="DNT97" s="28"/>
      <c r="DNU97" s="28"/>
      <c r="DNV97" s="28"/>
      <c r="DNW97" s="28"/>
      <c r="DNX97" s="28"/>
      <c r="DNY97" s="28"/>
      <c r="DNZ97" s="28"/>
      <c r="DOA97" s="28"/>
      <c r="DOB97" s="28"/>
      <c r="DOC97" s="28"/>
      <c r="DOD97" s="28"/>
      <c r="DOE97" s="28"/>
      <c r="DOF97" s="28"/>
      <c r="DOG97" s="28"/>
      <c r="DOH97" s="28"/>
      <c r="DOI97" s="28"/>
      <c r="DOJ97" s="28"/>
      <c r="DOK97" s="28"/>
      <c r="DOL97" s="28"/>
      <c r="DOM97" s="28"/>
      <c r="DON97" s="28"/>
      <c r="DOO97" s="28"/>
      <c r="DOP97" s="28"/>
      <c r="DOQ97" s="28"/>
      <c r="DOR97" s="28"/>
      <c r="DOS97" s="28"/>
      <c r="DOT97" s="28"/>
      <c r="DOU97" s="28"/>
      <c r="DOV97" s="28"/>
      <c r="DOW97" s="28"/>
      <c r="DOX97" s="28"/>
      <c r="DOY97" s="28"/>
      <c r="DOZ97" s="28"/>
      <c r="DPA97" s="28"/>
      <c r="DPB97" s="28"/>
      <c r="DPC97" s="28"/>
      <c r="DPD97" s="28"/>
      <c r="DPE97" s="28"/>
      <c r="DPF97" s="28"/>
      <c r="DPG97" s="28"/>
      <c r="DPH97" s="28"/>
      <c r="DPI97" s="28"/>
      <c r="DPJ97" s="28"/>
      <c r="DPK97" s="28"/>
      <c r="DPL97" s="28"/>
      <c r="DPM97" s="28"/>
      <c r="DPN97" s="28"/>
      <c r="DPO97" s="28"/>
      <c r="DPP97" s="28"/>
      <c r="DPQ97" s="28"/>
      <c r="DPR97" s="28"/>
      <c r="DPS97" s="28"/>
      <c r="DPT97" s="28"/>
      <c r="DPU97" s="28"/>
      <c r="DPV97" s="28"/>
      <c r="DPW97" s="28"/>
      <c r="DPX97" s="28"/>
      <c r="DPY97" s="28"/>
      <c r="DPZ97" s="28"/>
      <c r="DQA97" s="28"/>
      <c r="DQB97" s="28"/>
      <c r="DQC97" s="28"/>
      <c r="DQD97" s="28"/>
      <c r="DQE97" s="28"/>
      <c r="DQF97" s="28"/>
      <c r="DQG97" s="28"/>
      <c r="DQH97" s="28"/>
      <c r="DQI97" s="28"/>
      <c r="DQJ97" s="28"/>
      <c r="DQK97" s="28"/>
      <c r="DQL97" s="28"/>
      <c r="DQM97" s="28"/>
      <c r="DQN97" s="28"/>
      <c r="DQO97" s="28"/>
      <c r="DQP97" s="28"/>
      <c r="DQQ97" s="28"/>
      <c r="DQR97" s="28"/>
      <c r="DQS97" s="28"/>
      <c r="DQT97" s="28"/>
      <c r="DQU97" s="28"/>
      <c r="DQV97" s="28"/>
      <c r="DQW97" s="28"/>
      <c r="DQX97" s="28"/>
      <c r="DQY97" s="28"/>
      <c r="DQZ97" s="28"/>
      <c r="DRA97" s="28"/>
      <c r="DRB97" s="28"/>
      <c r="DRC97" s="28"/>
      <c r="DRD97" s="28"/>
      <c r="DRE97" s="28"/>
      <c r="DRF97" s="28"/>
      <c r="DRG97" s="28"/>
      <c r="DRH97" s="28"/>
      <c r="DRI97" s="28"/>
      <c r="DRJ97" s="28"/>
      <c r="DRK97" s="28"/>
      <c r="DRL97" s="28"/>
      <c r="DRM97" s="28"/>
      <c r="DRN97" s="28"/>
      <c r="DRO97" s="28"/>
      <c r="DRP97" s="28"/>
      <c r="DRQ97" s="28"/>
      <c r="DRR97" s="28"/>
      <c r="DRS97" s="28"/>
      <c r="DRT97" s="28"/>
      <c r="DRU97" s="28"/>
      <c r="DRV97" s="28"/>
      <c r="DRW97" s="28"/>
      <c r="DRX97" s="28"/>
      <c r="DRY97" s="28"/>
      <c r="DRZ97" s="28"/>
      <c r="DSA97" s="28"/>
      <c r="DSB97" s="28"/>
      <c r="DSC97" s="28"/>
      <c r="DSD97" s="28"/>
      <c r="DSE97" s="28"/>
      <c r="DSF97" s="28"/>
      <c r="DSG97" s="28"/>
      <c r="DSH97" s="28"/>
      <c r="DSI97" s="28"/>
      <c r="DSJ97" s="28"/>
      <c r="DSK97" s="28"/>
      <c r="DSL97" s="28"/>
      <c r="DSM97" s="28"/>
      <c r="DSN97" s="28"/>
      <c r="DSO97" s="28"/>
      <c r="DSP97" s="28"/>
      <c r="DSQ97" s="28"/>
      <c r="DSR97" s="28"/>
      <c r="DSS97" s="28"/>
      <c r="DST97" s="28"/>
      <c r="DSU97" s="28"/>
      <c r="DSV97" s="28"/>
      <c r="DSW97" s="28"/>
      <c r="DSX97" s="28"/>
      <c r="DSY97" s="28"/>
      <c r="DSZ97" s="28"/>
      <c r="DTA97" s="28"/>
      <c r="DTB97" s="28"/>
      <c r="DTC97" s="28"/>
      <c r="DTD97" s="28"/>
      <c r="DTE97" s="28"/>
      <c r="DTF97" s="28"/>
      <c r="DTG97" s="28"/>
      <c r="DTH97" s="28"/>
      <c r="DTI97" s="28"/>
      <c r="DTJ97" s="28"/>
      <c r="DTK97" s="28"/>
      <c r="DTL97" s="28"/>
      <c r="DTM97" s="28"/>
      <c r="DTN97" s="28"/>
      <c r="DTO97" s="28"/>
      <c r="DTP97" s="28"/>
      <c r="DTQ97" s="28"/>
      <c r="DTR97" s="28"/>
      <c r="DTS97" s="28"/>
      <c r="DTT97" s="28"/>
      <c r="DTU97" s="28"/>
      <c r="DTV97" s="28"/>
      <c r="DTW97" s="28"/>
      <c r="DTX97" s="28"/>
      <c r="DTY97" s="28"/>
      <c r="DTZ97" s="28"/>
      <c r="DUA97" s="28"/>
      <c r="DUB97" s="28"/>
      <c r="DUC97" s="28"/>
      <c r="DUD97" s="28"/>
      <c r="DUE97" s="28"/>
      <c r="DUF97" s="28"/>
      <c r="DUG97" s="28"/>
      <c r="DUH97" s="28"/>
      <c r="DUI97" s="28"/>
      <c r="DUJ97" s="28"/>
      <c r="DUK97" s="28"/>
      <c r="DUL97" s="28"/>
      <c r="DUM97" s="28"/>
      <c r="DUN97" s="28"/>
      <c r="DUO97" s="28"/>
      <c r="DUP97" s="28"/>
      <c r="DUQ97" s="28"/>
      <c r="DUR97" s="28"/>
      <c r="DUS97" s="28"/>
      <c r="DUT97" s="28"/>
      <c r="DUU97" s="28"/>
      <c r="DUV97" s="28"/>
      <c r="DUW97" s="28"/>
      <c r="DUX97" s="28"/>
      <c r="DUY97" s="28"/>
      <c r="DUZ97" s="28"/>
      <c r="DVA97" s="28"/>
      <c r="DVB97" s="28"/>
      <c r="DVC97" s="28"/>
      <c r="DVD97" s="28"/>
      <c r="DVE97" s="28"/>
      <c r="DVF97" s="28"/>
      <c r="DVG97" s="28"/>
      <c r="DVH97" s="28"/>
      <c r="DVI97" s="28"/>
      <c r="DVJ97" s="28"/>
      <c r="DVK97" s="28"/>
      <c r="DVL97" s="28"/>
      <c r="DVM97" s="28"/>
      <c r="DVN97" s="28"/>
      <c r="DVO97" s="28"/>
      <c r="DVP97" s="28"/>
      <c r="DVQ97" s="28"/>
      <c r="DVR97" s="28"/>
      <c r="DVS97" s="28"/>
      <c r="DVT97" s="28"/>
      <c r="DVU97" s="28"/>
      <c r="DVV97" s="28"/>
      <c r="DVW97" s="28"/>
      <c r="DVX97" s="28"/>
      <c r="DVY97" s="28"/>
      <c r="DVZ97" s="28"/>
      <c r="DWA97" s="28"/>
      <c r="DWB97" s="28"/>
      <c r="DWC97" s="28"/>
      <c r="DWD97" s="28"/>
      <c r="DWE97" s="28"/>
      <c r="DWF97" s="28"/>
      <c r="DWG97" s="28"/>
      <c r="DWH97" s="28"/>
      <c r="DWI97" s="28"/>
      <c r="DWJ97" s="28"/>
      <c r="DWK97" s="28"/>
      <c r="DWL97" s="28"/>
      <c r="DWM97" s="28"/>
      <c r="DWN97" s="28"/>
      <c r="DWO97" s="28"/>
      <c r="DWP97" s="28"/>
      <c r="DWQ97" s="28"/>
      <c r="DWR97" s="28"/>
      <c r="DWS97" s="28"/>
      <c r="DWT97" s="28"/>
      <c r="DWU97" s="28"/>
      <c r="DWV97" s="28"/>
      <c r="DWW97" s="28"/>
      <c r="DWX97" s="28"/>
      <c r="DWY97" s="28"/>
      <c r="DWZ97" s="28"/>
      <c r="DXA97" s="28"/>
      <c r="DXB97" s="28"/>
      <c r="DXC97" s="28"/>
      <c r="DXD97" s="28"/>
      <c r="DXE97" s="28"/>
      <c r="DXF97" s="28"/>
      <c r="DXG97" s="28"/>
      <c r="DXH97" s="28"/>
      <c r="DXI97" s="28"/>
      <c r="DXJ97" s="28"/>
      <c r="DXK97" s="28"/>
      <c r="DXL97" s="28"/>
      <c r="DXM97" s="28"/>
      <c r="DXN97" s="28"/>
      <c r="DXO97" s="28"/>
      <c r="DXP97" s="28"/>
      <c r="DXQ97" s="28"/>
      <c r="DXR97" s="28"/>
      <c r="DXS97" s="28"/>
      <c r="DXT97" s="28"/>
      <c r="DXU97" s="28"/>
      <c r="DXV97" s="28"/>
      <c r="DXW97" s="28"/>
      <c r="DXX97" s="28"/>
      <c r="DXY97" s="28"/>
      <c r="DXZ97" s="28"/>
      <c r="DYA97" s="28"/>
      <c r="DYB97" s="28"/>
      <c r="DYC97" s="28"/>
      <c r="DYD97" s="28"/>
      <c r="DYE97" s="28"/>
      <c r="DYF97" s="28"/>
      <c r="DYG97" s="28"/>
      <c r="DYH97" s="28"/>
      <c r="DYI97" s="28"/>
      <c r="DYJ97" s="28"/>
      <c r="DYK97" s="28"/>
      <c r="DYL97" s="28"/>
      <c r="DYM97" s="28"/>
      <c r="DYN97" s="28"/>
      <c r="DYO97" s="28"/>
      <c r="DYP97" s="28"/>
      <c r="DYQ97" s="28"/>
      <c r="DYR97" s="28"/>
      <c r="DYS97" s="28"/>
      <c r="DYT97" s="28"/>
      <c r="DYU97" s="28"/>
      <c r="DYV97" s="28"/>
      <c r="DYW97" s="28"/>
      <c r="DYX97" s="28"/>
      <c r="DYY97" s="28"/>
      <c r="DYZ97" s="28"/>
      <c r="DZA97" s="28"/>
      <c r="DZB97" s="28"/>
      <c r="DZC97" s="28"/>
      <c r="DZD97" s="28"/>
      <c r="DZE97" s="28"/>
      <c r="DZF97" s="28"/>
      <c r="DZG97" s="28"/>
      <c r="DZH97" s="28"/>
      <c r="DZI97" s="28"/>
      <c r="DZJ97" s="28"/>
      <c r="DZK97" s="28"/>
      <c r="DZL97" s="28"/>
      <c r="DZM97" s="28"/>
      <c r="DZN97" s="28"/>
      <c r="DZO97" s="28"/>
      <c r="DZP97" s="28"/>
      <c r="DZQ97" s="28"/>
      <c r="DZR97" s="28"/>
      <c r="DZS97" s="28"/>
      <c r="DZT97" s="28"/>
      <c r="DZU97" s="28"/>
      <c r="DZV97" s="28"/>
      <c r="DZW97" s="28"/>
      <c r="DZX97" s="28"/>
      <c r="DZY97" s="28"/>
      <c r="DZZ97" s="28"/>
      <c r="EAA97" s="28"/>
      <c r="EAB97" s="28"/>
      <c r="EAC97" s="28"/>
      <c r="EAD97" s="28"/>
      <c r="EAE97" s="28"/>
      <c r="EAF97" s="28"/>
      <c r="EAG97" s="28"/>
      <c r="EAH97" s="28"/>
      <c r="EAI97" s="28"/>
      <c r="EAJ97" s="28"/>
      <c r="EAK97" s="28"/>
      <c r="EAL97" s="28"/>
      <c r="EAM97" s="28"/>
      <c r="EAN97" s="28"/>
      <c r="EAO97" s="28"/>
      <c r="EAP97" s="28"/>
      <c r="EAQ97" s="28"/>
      <c r="EAR97" s="28"/>
      <c r="EAS97" s="28"/>
      <c r="EAT97" s="28"/>
      <c r="EAU97" s="28"/>
      <c r="EAV97" s="28"/>
      <c r="EAW97" s="28"/>
      <c r="EAX97" s="28"/>
      <c r="EAY97" s="28"/>
      <c r="EAZ97" s="28"/>
      <c r="EBA97" s="28"/>
      <c r="EBB97" s="28"/>
      <c r="EBC97" s="28"/>
      <c r="EBD97" s="28"/>
      <c r="EBE97" s="28"/>
      <c r="EBF97" s="28"/>
      <c r="EBG97" s="28"/>
      <c r="EBH97" s="28"/>
      <c r="EBI97" s="28"/>
      <c r="EBJ97" s="28"/>
      <c r="EBK97" s="28"/>
      <c r="EBL97" s="28"/>
      <c r="EBM97" s="28"/>
      <c r="EBN97" s="28"/>
      <c r="EBO97" s="28"/>
      <c r="EBP97" s="28"/>
      <c r="EBQ97" s="28"/>
      <c r="EBR97" s="28"/>
      <c r="EBS97" s="28"/>
      <c r="EBT97" s="28"/>
      <c r="EBU97" s="28"/>
      <c r="EBV97" s="28"/>
      <c r="EBW97" s="28"/>
      <c r="EBX97" s="28"/>
      <c r="EBY97" s="28"/>
      <c r="EBZ97" s="28"/>
      <c r="ECA97" s="28"/>
      <c r="ECB97" s="28"/>
      <c r="ECC97" s="28"/>
      <c r="ECD97" s="28"/>
      <c r="ECE97" s="28"/>
      <c r="ECF97" s="28"/>
      <c r="ECG97" s="28"/>
      <c r="ECH97" s="28"/>
      <c r="ECI97" s="28"/>
      <c r="ECJ97" s="28"/>
      <c r="ECK97" s="28"/>
      <c r="ECL97" s="28"/>
      <c r="ECM97" s="28"/>
      <c r="ECN97" s="28"/>
      <c r="ECO97" s="28"/>
      <c r="ECP97" s="28"/>
      <c r="ECQ97" s="28"/>
      <c r="ECR97" s="28"/>
      <c r="ECS97" s="28"/>
      <c r="ECT97" s="28"/>
      <c r="ECU97" s="28"/>
      <c r="ECV97" s="28"/>
      <c r="ECW97" s="28"/>
      <c r="ECX97" s="28"/>
      <c r="ECY97" s="28"/>
      <c r="ECZ97" s="28"/>
      <c r="EDA97" s="28"/>
      <c r="EDB97" s="28"/>
      <c r="EDC97" s="28"/>
      <c r="EDD97" s="28"/>
      <c r="EDE97" s="28"/>
      <c r="EDF97" s="28"/>
      <c r="EDG97" s="28"/>
      <c r="EDH97" s="28"/>
      <c r="EDI97" s="28"/>
      <c r="EDJ97" s="28"/>
      <c r="EDK97" s="28"/>
      <c r="EDL97" s="28"/>
      <c r="EDM97" s="28"/>
      <c r="EDN97" s="28"/>
      <c r="EDO97" s="28"/>
      <c r="EDP97" s="28"/>
      <c r="EDQ97" s="28"/>
      <c r="EDR97" s="28"/>
      <c r="EDS97" s="28"/>
      <c r="EDT97" s="28"/>
      <c r="EDU97" s="28"/>
      <c r="EDV97" s="28"/>
      <c r="EDW97" s="28"/>
      <c r="EDX97" s="28"/>
      <c r="EDY97" s="28"/>
      <c r="EDZ97" s="28"/>
      <c r="EEA97" s="28"/>
      <c r="EEB97" s="28"/>
      <c r="EEC97" s="28"/>
      <c r="EED97" s="28"/>
      <c r="EEE97" s="28"/>
      <c r="EEF97" s="28"/>
      <c r="EEG97" s="28"/>
      <c r="EEH97" s="28"/>
      <c r="EEI97" s="28"/>
      <c r="EEJ97" s="28"/>
      <c r="EEK97" s="28"/>
      <c r="EEL97" s="28"/>
      <c r="EEM97" s="28"/>
      <c r="EEN97" s="28"/>
      <c r="EEO97" s="28"/>
      <c r="EEP97" s="28"/>
      <c r="EEQ97" s="28"/>
      <c r="EER97" s="28"/>
      <c r="EES97" s="28"/>
      <c r="EET97" s="28"/>
      <c r="EEU97" s="28"/>
      <c r="EEV97" s="28"/>
      <c r="EEW97" s="28"/>
      <c r="EEX97" s="28"/>
      <c r="EEY97" s="28"/>
      <c r="EEZ97" s="28"/>
      <c r="EFA97" s="28"/>
      <c r="EFB97" s="28"/>
      <c r="EFC97" s="28"/>
      <c r="EFD97" s="28"/>
      <c r="EFE97" s="28"/>
      <c r="EFF97" s="28"/>
      <c r="EFG97" s="28"/>
      <c r="EFH97" s="28"/>
      <c r="EFI97" s="28"/>
      <c r="EFJ97" s="28"/>
      <c r="EFK97" s="28"/>
      <c r="EFL97" s="28"/>
      <c r="EFM97" s="28"/>
      <c r="EFN97" s="28"/>
      <c r="EFO97" s="28"/>
      <c r="EFP97" s="28"/>
      <c r="EFQ97" s="28"/>
      <c r="EFR97" s="28"/>
      <c r="EFS97" s="28"/>
      <c r="EFT97" s="28"/>
      <c r="EFU97" s="28"/>
      <c r="EFV97" s="28"/>
      <c r="EFW97" s="28"/>
      <c r="EFX97" s="28"/>
      <c r="EFY97" s="28"/>
      <c r="EFZ97" s="28"/>
      <c r="EGA97" s="28"/>
      <c r="EGB97" s="28"/>
      <c r="EGC97" s="28"/>
      <c r="EGD97" s="28"/>
      <c r="EGE97" s="28"/>
      <c r="EGF97" s="28"/>
      <c r="EGG97" s="28"/>
      <c r="EGH97" s="28"/>
      <c r="EGI97" s="28"/>
      <c r="EGJ97" s="28"/>
      <c r="EGK97" s="28"/>
      <c r="EGL97" s="28"/>
      <c r="EGM97" s="28"/>
      <c r="EGN97" s="28"/>
      <c r="EGO97" s="28"/>
      <c r="EGP97" s="28"/>
      <c r="EGQ97" s="28"/>
      <c r="EGR97" s="28"/>
      <c r="EGS97" s="28"/>
      <c r="EGT97" s="28"/>
      <c r="EGU97" s="28"/>
      <c r="EGV97" s="28"/>
      <c r="EGW97" s="28"/>
      <c r="EGX97" s="28"/>
      <c r="EGY97" s="28"/>
      <c r="EGZ97" s="28"/>
      <c r="EHA97" s="28"/>
      <c r="EHB97" s="28"/>
      <c r="EHC97" s="28"/>
      <c r="EHD97" s="28"/>
      <c r="EHE97" s="28"/>
      <c r="EHF97" s="28"/>
      <c r="EHG97" s="28"/>
      <c r="EHH97" s="28"/>
      <c r="EHI97" s="28"/>
      <c r="EHJ97" s="28"/>
      <c r="EHK97" s="28"/>
      <c r="EHL97" s="28"/>
      <c r="EHM97" s="28"/>
      <c r="EHN97" s="28"/>
      <c r="EHO97" s="28"/>
      <c r="EHP97" s="28"/>
      <c r="EHQ97" s="28"/>
      <c r="EHR97" s="28"/>
      <c r="EHS97" s="28"/>
      <c r="EHT97" s="28"/>
      <c r="EHU97" s="28"/>
      <c r="EHV97" s="28"/>
      <c r="EHW97" s="28"/>
      <c r="EHX97" s="28"/>
      <c r="EHY97" s="28"/>
      <c r="EHZ97" s="28"/>
      <c r="EIA97" s="28"/>
      <c r="EIB97" s="28"/>
      <c r="EIC97" s="28"/>
      <c r="EID97" s="28"/>
      <c r="EIE97" s="28"/>
      <c r="EIF97" s="28"/>
      <c r="EIG97" s="28"/>
      <c r="EIH97" s="28"/>
      <c r="EII97" s="28"/>
      <c r="EIJ97" s="28"/>
      <c r="EIK97" s="28"/>
      <c r="EIL97" s="28"/>
      <c r="EIM97" s="28"/>
      <c r="EIN97" s="28"/>
      <c r="EIO97" s="28"/>
      <c r="EIP97" s="28"/>
      <c r="EIQ97" s="28"/>
      <c r="EIR97" s="28"/>
      <c r="EIS97" s="28"/>
      <c r="EIT97" s="28"/>
      <c r="EIU97" s="28"/>
      <c r="EIV97" s="28"/>
      <c r="EIW97" s="28"/>
      <c r="EIX97" s="28"/>
      <c r="EIY97" s="28"/>
      <c r="EIZ97" s="28"/>
      <c r="EJA97" s="28"/>
      <c r="EJB97" s="28"/>
      <c r="EJC97" s="28"/>
      <c r="EJD97" s="28"/>
      <c r="EJE97" s="28"/>
      <c r="EJF97" s="28"/>
      <c r="EJG97" s="28"/>
      <c r="EJH97" s="28"/>
      <c r="EJI97" s="28"/>
      <c r="EJJ97" s="28"/>
      <c r="EJK97" s="28"/>
      <c r="EJL97" s="28"/>
      <c r="EJM97" s="28"/>
      <c r="EJN97" s="28"/>
      <c r="EJO97" s="28"/>
      <c r="EJP97" s="28"/>
      <c r="EJQ97" s="28"/>
      <c r="EJR97" s="28"/>
      <c r="EJS97" s="28"/>
      <c r="EJT97" s="28"/>
      <c r="EJU97" s="28"/>
      <c r="EJV97" s="28"/>
      <c r="EJW97" s="28"/>
      <c r="EJX97" s="28"/>
      <c r="EJY97" s="28"/>
      <c r="EJZ97" s="28"/>
      <c r="EKA97" s="28"/>
      <c r="EKB97" s="28"/>
      <c r="EKC97" s="28"/>
      <c r="EKD97" s="28"/>
      <c r="EKE97" s="28"/>
      <c r="EKF97" s="28"/>
      <c r="EKG97" s="28"/>
      <c r="EKH97" s="28"/>
      <c r="EKI97" s="28"/>
      <c r="EKJ97" s="28"/>
      <c r="EKK97" s="28"/>
      <c r="EKL97" s="28"/>
      <c r="EKM97" s="28"/>
      <c r="EKN97" s="28"/>
      <c r="EKO97" s="28"/>
      <c r="EKP97" s="28"/>
      <c r="EKQ97" s="28"/>
      <c r="EKR97" s="28"/>
      <c r="EKS97" s="28"/>
      <c r="EKT97" s="28"/>
      <c r="EKU97" s="28"/>
      <c r="EKV97" s="28"/>
      <c r="EKW97" s="28"/>
      <c r="EKX97" s="28"/>
      <c r="EKY97" s="28"/>
      <c r="EKZ97" s="28"/>
      <c r="ELA97" s="28"/>
      <c r="ELB97" s="28"/>
      <c r="ELC97" s="28"/>
      <c r="ELD97" s="28"/>
      <c r="ELE97" s="28"/>
      <c r="ELF97" s="28"/>
      <c r="ELG97" s="28"/>
      <c r="ELH97" s="28"/>
      <c r="ELI97" s="28"/>
      <c r="ELJ97" s="28"/>
      <c r="ELK97" s="28"/>
      <c r="ELL97" s="28"/>
      <c r="ELM97" s="28"/>
      <c r="ELN97" s="28"/>
      <c r="ELO97" s="28"/>
      <c r="ELP97" s="28"/>
      <c r="ELQ97" s="28"/>
      <c r="ELR97" s="28"/>
      <c r="ELS97" s="28"/>
      <c r="ELT97" s="28"/>
      <c r="ELU97" s="28"/>
      <c r="ELV97" s="28"/>
      <c r="ELW97" s="28"/>
      <c r="ELX97" s="28"/>
      <c r="ELY97" s="28"/>
      <c r="ELZ97" s="28"/>
      <c r="EMA97" s="28"/>
      <c r="EMB97" s="28"/>
      <c r="EMC97" s="28"/>
      <c r="EMD97" s="28"/>
      <c r="EME97" s="28"/>
      <c r="EMF97" s="28"/>
      <c r="EMG97" s="28"/>
      <c r="EMH97" s="28"/>
      <c r="EMI97" s="28"/>
      <c r="EMJ97" s="28"/>
      <c r="EMK97" s="28"/>
      <c r="EML97" s="28"/>
      <c r="EMM97" s="28"/>
      <c r="EMN97" s="28"/>
      <c r="EMO97" s="28"/>
      <c r="EMP97" s="28"/>
      <c r="EMQ97" s="28"/>
      <c r="EMR97" s="28"/>
      <c r="EMS97" s="28"/>
      <c r="EMT97" s="28"/>
      <c r="EMU97" s="28"/>
      <c r="EMV97" s="28"/>
      <c r="EMW97" s="28"/>
      <c r="EMX97" s="28"/>
      <c r="EMY97" s="28"/>
      <c r="EMZ97" s="28"/>
      <c r="ENA97" s="28"/>
      <c r="ENB97" s="28"/>
      <c r="ENC97" s="28"/>
      <c r="END97" s="28"/>
      <c r="ENE97" s="28"/>
      <c r="ENF97" s="28"/>
      <c r="ENG97" s="28"/>
      <c r="ENH97" s="28"/>
      <c r="ENI97" s="28"/>
      <c r="ENJ97" s="28"/>
      <c r="ENK97" s="28"/>
      <c r="ENL97" s="28"/>
      <c r="ENM97" s="28"/>
      <c r="ENN97" s="28"/>
      <c r="ENO97" s="28"/>
      <c r="ENP97" s="28"/>
      <c r="ENQ97" s="28"/>
      <c r="ENR97" s="28"/>
      <c r="ENS97" s="28"/>
      <c r="ENT97" s="28"/>
      <c r="ENU97" s="28"/>
      <c r="ENV97" s="28"/>
      <c r="ENW97" s="28"/>
      <c r="ENX97" s="28"/>
      <c r="ENY97" s="28"/>
      <c r="ENZ97" s="28"/>
      <c r="EOA97" s="28"/>
      <c r="EOB97" s="28"/>
      <c r="EOC97" s="28"/>
      <c r="EOD97" s="28"/>
      <c r="EOE97" s="28"/>
      <c r="EOF97" s="28"/>
      <c r="EOG97" s="28"/>
      <c r="EOH97" s="28"/>
      <c r="EOI97" s="28"/>
      <c r="EOJ97" s="28"/>
      <c r="EOK97" s="28"/>
      <c r="EOL97" s="28"/>
      <c r="EOM97" s="28"/>
      <c r="EON97" s="28"/>
      <c r="EOO97" s="28"/>
      <c r="EOP97" s="28"/>
      <c r="EOQ97" s="28"/>
      <c r="EOR97" s="28"/>
      <c r="EOS97" s="28"/>
      <c r="EOT97" s="28"/>
      <c r="EOU97" s="28"/>
      <c r="EOV97" s="28"/>
      <c r="EOW97" s="28"/>
      <c r="EOX97" s="28"/>
      <c r="EOY97" s="28"/>
      <c r="EOZ97" s="28"/>
      <c r="EPA97" s="28"/>
      <c r="EPB97" s="28"/>
      <c r="EPC97" s="28"/>
      <c r="EPD97" s="28"/>
      <c r="EPE97" s="28"/>
      <c r="EPF97" s="28"/>
      <c r="EPG97" s="28"/>
      <c r="EPH97" s="28"/>
      <c r="EPI97" s="28"/>
      <c r="EPJ97" s="28"/>
      <c r="EPK97" s="28"/>
      <c r="EPL97" s="28"/>
      <c r="EPM97" s="28"/>
      <c r="EPN97" s="28"/>
      <c r="EPO97" s="28"/>
      <c r="EPP97" s="28"/>
      <c r="EPQ97" s="28"/>
      <c r="EPR97" s="28"/>
      <c r="EPS97" s="28"/>
      <c r="EPT97" s="28"/>
      <c r="EPU97" s="28"/>
      <c r="EPV97" s="28"/>
      <c r="EPW97" s="28"/>
      <c r="EPX97" s="28"/>
      <c r="EPY97" s="28"/>
      <c r="EPZ97" s="28"/>
      <c r="EQA97" s="28"/>
      <c r="EQB97" s="28"/>
      <c r="EQC97" s="28"/>
      <c r="EQD97" s="28"/>
      <c r="EQE97" s="28"/>
      <c r="EQF97" s="28"/>
      <c r="EQG97" s="28"/>
      <c r="EQH97" s="28"/>
      <c r="EQI97" s="28"/>
      <c r="EQJ97" s="28"/>
      <c r="EQK97" s="28"/>
      <c r="EQL97" s="28"/>
      <c r="EQM97" s="28"/>
      <c r="EQN97" s="28"/>
      <c r="EQO97" s="28"/>
      <c r="EQP97" s="28"/>
      <c r="EQQ97" s="28"/>
      <c r="EQR97" s="28"/>
      <c r="EQS97" s="28"/>
      <c r="EQT97" s="28"/>
      <c r="EQU97" s="28"/>
      <c r="EQV97" s="28"/>
      <c r="EQW97" s="28"/>
      <c r="EQX97" s="28"/>
      <c r="EQY97" s="28"/>
      <c r="EQZ97" s="28"/>
      <c r="ERA97" s="28"/>
      <c r="ERB97" s="28"/>
      <c r="ERC97" s="28"/>
      <c r="ERD97" s="28"/>
      <c r="ERE97" s="28"/>
      <c r="ERF97" s="28"/>
      <c r="ERG97" s="28"/>
      <c r="ERH97" s="28"/>
      <c r="ERI97" s="28"/>
      <c r="ERJ97" s="28"/>
      <c r="ERK97" s="28"/>
      <c r="ERL97" s="28"/>
      <c r="ERM97" s="28"/>
      <c r="ERN97" s="28"/>
      <c r="ERO97" s="28"/>
      <c r="ERP97" s="28"/>
      <c r="ERQ97" s="28"/>
      <c r="ERR97" s="28"/>
      <c r="ERS97" s="28"/>
      <c r="ERT97" s="28"/>
      <c r="ERU97" s="28"/>
      <c r="ERV97" s="28"/>
      <c r="ERW97" s="28"/>
      <c r="ERX97" s="28"/>
      <c r="ERY97" s="28"/>
      <c r="ERZ97" s="28"/>
      <c r="ESA97" s="28"/>
      <c r="ESB97" s="28"/>
      <c r="ESC97" s="28"/>
      <c r="ESD97" s="28"/>
      <c r="ESE97" s="28"/>
      <c r="ESF97" s="28"/>
      <c r="ESG97" s="28"/>
      <c r="ESH97" s="28"/>
      <c r="ESI97" s="28"/>
      <c r="ESJ97" s="28"/>
      <c r="ESK97" s="28"/>
      <c r="ESL97" s="28"/>
      <c r="ESM97" s="28"/>
      <c r="ESN97" s="28"/>
      <c r="ESO97" s="28"/>
      <c r="ESP97" s="28"/>
      <c r="ESQ97" s="28"/>
      <c r="ESR97" s="28"/>
      <c r="ESS97" s="28"/>
      <c r="EST97" s="28"/>
      <c r="ESU97" s="28"/>
      <c r="ESV97" s="28"/>
      <c r="ESW97" s="28"/>
      <c r="ESX97" s="28"/>
      <c r="ESY97" s="28"/>
      <c r="ESZ97" s="28"/>
      <c r="ETA97" s="28"/>
      <c r="ETB97" s="28"/>
      <c r="ETC97" s="28"/>
      <c r="ETD97" s="28"/>
      <c r="ETE97" s="28"/>
      <c r="ETF97" s="28"/>
      <c r="ETG97" s="28"/>
      <c r="ETH97" s="28"/>
      <c r="ETI97" s="28"/>
      <c r="ETJ97" s="28"/>
      <c r="ETK97" s="28"/>
      <c r="ETL97" s="28"/>
      <c r="ETM97" s="28"/>
      <c r="ETN97" s="28"/>
      <c r="ETO97" s="28"/>
      <c r="ETP97" s="28"/>
      <c r="ETQ97" s="28"/>
      <c r="ETR97" s="28"/>
      <c r="ETS97" s="28"/>
      <c r="ETT97" s="28"/>
      <c r="ETU97" s="28"/>
      <c r="ETV97" s="28"/>
      <c r="ETW97" s="28"/>
      <c r="ETX97" s="28"/>
      <c r="ETY97" s="28"/>
      <c r="ETZ97" s="28"/>
      <c r="EUA97" s="28"/>
      <c r="EUB97" s="28"/>
      <c r="EUC97" s="28"/>
      <c r="EUD97" s="28"/>
      <c r="EUE97" s="28"/>
      <c r="EUF97" s="28"/>
      <c r="EUG97" s="28"/>
      <c r="EUH97" s="28"/>
      <c r="EUI97" s="28"/>
      <c r="EUJ97" s="28"/>
      <c r="EUK97" s="28"/>
      <c r="EUL97" s="28"/>
      <c r="EUM97" s="28"/>
      <c r="EUN97" s="28"/>
      <c r="EUO97" s="28"/>
      <c r="EUP97" s="28"/>
      <c r="EUQ97" s="28"/>
      <c r="EUR97" s="28"/>
      <c r="EUS97" s="28"/>
      <c r="EUT97" s="28"/>
      <c r="EUU97" s="28"/>
      <c r="EUV97" s="28"/>
      <c r="EUW97" s="28"/>
      <c r="EUX97" s="28"/>
      <c r="EUY97" s="28"/>
      <c r="EUZ97" s="28"/>
      <c r="EVA97" s="28"/>
      <c r="EVB97" s="28"/>
      <c r="EVC97" s="28"/>
      <c r="EVD97" s="28"/>
      <c r="EVE97" s="28"/>
      <c r="EVF97" s="28"/>
      <c r="EVG97" s="28"/>
      <c r="EVH97" s="28"/>
      <c r="EVI97" s="28"/>
      <c r="EVJ97" s="28"/>
      <c r="EVK97" s="28"/>
      <c r="EVL97" s="28"/>
      <c r="EVM97" s="28"/>
      <c r="EVN97" s="28"/>
      <c r="EVO97" s="28"/>
      <c r="EVP97" s="28"/>
      <c r="EVQ97" s="28"/>
      <c r="EVR97" s="28"/>
      <c r="EVS97" s="28"/>
      <c r="EVT97" s="28"/>
      <c r="EVU97" s="28"/>
      <c r="EVV97" s="28"/>
      <c r="EVW97" s="28"/>
      <c r="EVX97" s="28"/>
      <c r="EVY97" s="28"/>
      <c r="EVZ97" s="28"/>
      <c r="EWA97" s="28"/>
      <c r="EWB97" s="28"/>
      <c r="EWC97" s="28"/>
      <c r="EWD97" s="28"/>
      <c r="EWE97" s="28"/>
      <c r="EWF97" s="28"/>
      <c r="EWG97" s="28"/>
      <c r="EWH97" s="28"/>
      <c r="EWI97" s="28"/>
      <c r="EWJ97" s="28"/>
      <c r="EWK97" s="28"/>
      <c r="EWL97" s="28"/>
      <c r="EWM97" s="28"/>
      <c r="EWN97" s="28"/>
      <c r="EWO97" s="28"/>
      <c r="EWP97" s="28"/>
      <c r="EWQ97" s="28"/>
      <c r="EWR97" s="28"/>
      <c r="EWS97" s="28"/>
      <c r="EWT97" s="28"/>
      <c r="EWU97" s="28"/>
      <c r="EWV97" s="28"/>
      <c r="EWW97" s="28"/>
      <c r="EWX97" s="28"/>
      <c r="EWY97" s="28"/>
      <c r="EWZ97" s="28"/>
      <c r="EXA97" s="28"/>
      <c r="EXB97" s="28"/>
      <c r="EXC97" s="28"/>
      <c r="EXD97" s="28"/>
      <c r="EXE97" s="28"/>
      <c r="EXF97" s="28"/>
      <c r="EXG97" s="28"/>
      <c r="EXH97" s="28"/>
      <c r="EXI97" s="28"/>
      <c r="EXJ97" s="28"/>
      <c r="EXK97" s="28"/>
      <c r="EXL97" s="28"/>
      <c r="EXM97" s="28"/>
      <c r="EXN97" s="28"/>
      <c r="EXO97" s="28"/>
      <c r="EXP97" s="28"/>
      <c r="EXQ97" s="28"/>
      <c r="EXR97" s="28"/>
      <c r="EXS97" s="28"/>
      <c r="EXT97" s="28"/>
      <c r="EXU97" s="28"/>
      <c r="EXV97" s="28"/>
      <c r="EXW97" s="28"/>
      <c r="EXX97" s="28"/>
      <c r="EXY97" s="28"/>
      <c r="EXZ97" s="28"/>
      <c r="EYA97" s="28"/>
      <c r="EYB97" s="28"/>
      <c r="EYC97" s="28"/>
      <c r="EYD97" s="28"/>
      <c r="EYE97" s="28"/>
      <c r="EYF97" s="28"/>
      <c r="EYG97" s="28"/>
      <c r="EYH97" s="28"/>
      <c r="EYI97" s="28"/>
      <c r="EYJ97" s="28"/>
      <c r="EYK97" s="28"/>
      <c r="EYL97" s="28"/>
      <c r="EYM97" s="28"/>
      <c r="EYN97" s="28"/>
      <c r="EYO97" s="28"/>
      <c r="EYP97" s="28"/>
      <c r="EYQ97" s="28"/>
      <c r="EYR97" s="28"/>
      <c r="EYS97" s="28"/>
      <c r="EYT97" s="28"/>
      <c r="EYU97" s="28"/>
      <c r="EYV97" s="28"/>
      <c r="EYW97" s="28"/>
      <c r="EYX97" s="28"/>
      <c r="EYY97" s="28"/>
      <c r="EYZ97" s="28"/>
      <c r="EZA97" s="28"/>
      <c r="EZB97" s="28"/>
      <c r="EZC97" s="28"/>
      <c r="EZD97" s="28"/>
      <c r="EZE97" s="28"/>
      <c r="EZF97" s="28"/>
      <c r="EZG97" s="28"/>
      <c r="EZH97" s="28"/>
      <c r="EZI97" s="28"/>
      <c r="EZJ97" s="28"/>
      <c r="EZK97" s="28"/>
      <c r="EZL97" s="28"/>
      <c r="EZM97" s="28"/>
      <c r="EZN97" s="28"/>
      <c r="EZO97" s="28"/>
      <c r="EZP97" s="28"/>
      <c r="EZQ97" s="28"/>
      <c r="EZR97" s="28"/>
      <c r="EZS97" s="28"/>
      <c r="EZT97" s="28"/>
      <c r="EZU97" s="28"/>
      <c r="EZV97" s="28"/>
      <c r="EZW97" s="28"/>
      <c r="EZX97" s="28"/>
      <c r="EZY97" s="28"/>
      <c r="EZZ97" s="28"/>
      <c r="FAA97" s="28"/>
      <c r="FAB97" s="28"/>
      <c r="FAC97" s="28"/>
      <c r="FAD97" s="28"/>
      <c r="FAE97" s="28"/>
      <c r="FAF97" s="28"/>
      <c r="FAG97" s="28"/>
      <c r="FAH97" s="28"/>
      <c r="FAI97" s="28"/>
      <c r="FAJ97" s="28"/>
      <c r="FAK97" s="28"/>
      <c r="FAL97" s="28"/>
      <c r="FAM97" s="28"/>
      <c r="FAN97" s="28"/>
      <c r="FAO97" s="28"/>
      <c r="FAP97" s="28"/>
      <c r="FAQ97" s="28"/>
      <c r="FAR97" s="28"/>
      <c r="FAS97" s="28"/>
      <c r="FAT97" s="28"/>
      <c r="FAU97" s="28"/>
      <c r="FAV97" s="28"/>
      <c r="FAW97" s="28"/>
      <c r="FAX97" s="28"/>
      <c r="FAY97" s="28"/>
      <c r="FAZ97" s="28"/>
      <c r="FBA97" s="28"/>
      <c r="FBB97" s="28"/>
      <c r="FBC97" s="28"/>
      <c r="FBD97" s="28"/>
      <c r="FBE97" s="28"/>
      <c r="FBF97" s="28"/>
      <c r="FBG97" s="28"/>
      <c r="FBH97" s="28"/>
      <c r="FBI97" s="28"/>
      <c r="FBJ97" s="28"/>
      <c r="FBK97" s="28"/>
      <c r="FBL97" s="28"/>
      <c r="FBM97" s="28"/>
      <c r="FBN97" s="28"/>
      <c r="FBO97" s="28"/>
      <c r="FBP97" s="28"/>
      <c r="FBQ97" s="28"/>
      <c r="FBR97" s="28"/>
      <c r="FBS97" s="28"/>
      <c r="FBT97" s="28"/>
      <c r="FBU97" s="28"/>
      <c r="FBV97" s="28"/>
      <c r="FBW97" s="28"/>
      <c r="FBX97" s="28"/>
      <c r="FBY97" s="28"/>
      <c r="FBZ97" s="28"/>
      <c r="FCA97" s="28"/>
      <c r="FCB97" s="28"/>
      <c r="FCC97" s="28"/>
      <c r="FCD97" s="28"/>
      <c r="FCE97" s="28"/>
      <c r="FCF97" s="28"/>
      <c r="FCG97" s="28"/>
      <c r="FCH97" s="28"/>
      <c r="FCI97" s="28"/>
      <c r="FCJ97" s="28"/>
      <c r="FCK97" s="28"/>
      <c r="FCL97" s="28"/>
      <c r="FCM97" s="28"/>
      <c r="FCN97" s="28"/>
      <c r="FCO97" s="28"/>
      <c r="FCP97" s="28"/>
      <c r="FCQ97" s="28"/>
      <c r="FCR97" s="28"/>
      <c r="FCS97" s="28"/>
      <c r="FCT97" s="28"/>
      <c r="FCU97" s="28"/>
      <c r="FCV97" s="28"/>
      <c r="FCW97" s="28"/>
      <c r="FCX97" s="28"/>
      <c r="FCY97" s="28"/>
      <c r="FCZ97" s="28"/>
      <c r="FDA97" s="28"/>
      <c r="FDB97" s="28"/>
      <c r="FDC97" s="28"/>
      <c r="FDD97" s="28"/>
      <c r="FDE97" s="28"/>
      <c r="FDF97" s="28"/>
      <c r="FDG97" s="28"/>
      <c r="FDH97" s="28"/>
      <c r="FDI97" s="28"/>
      <c r="FDJ97" s="28"/>
      <c r="FDK97" s="28"/>
      <c r="FDL97" s="28"/>
      <c r="FDM97" s="28"/>
      <c r="FDN97" s="28"/>
      <c r="FDO97" s="28"/>
      <c r="FDP97" s="28"/>
      <c r="FDQ97" s="28"/>
      <c r="FDR97" s="28"/>
      <c r="FDS97" s="28"/>
      <c r="FDT97" s="28"/>
      <c r="FDU97" s="28"/>
      <c r="FDV97" s="28"/>
      <c r="FDW97" s="28"/>
      <c r="FDX97" s="28"/>
      <c r="FDY97" s="28"/>
      <c r="FDZ97" s="28"/>
      <c r="FEA97" s="28"/>
      <c r="FEB97" s="28"/>
      <c r="FEC97" s="28"/>
      <c r="FED97" s="28"/>
      <c r="FEE97" s="28"/>
      <c r="FEF97" s="28"/>
      <c r="FEG97" s="28"/>
      <c r="FEH97" s="28"/>
      <c r="FEI97" s="28"/>
      <c r="FEJ97" s="28"/>
      <c r="FEK97" s="28"/>
      <c r="FEL97" s="28"/>
      <c r="FEM97" s="28"/>
      <c r="FEN97" s="28"/>
      <c r="FEO97" s="28"/>
      <c r="FEP97" s="28"/>
      <c r="FEQ97" s="28"/>
      <c r="FER97" s="28"/>
      <c r="FES97" s="28"/>
      <c r="FET97" s="28"/>
      <c r="FEU97" s="28"/>
      <c r="FEV97" s="28"/>
      <c r="FEW97" s="28"/>
      <c r="FEX97" s="28"/>
      <c r="FEY97" s="28"/>
      <c r="FEZ97" s="28"/>
      <c r="FFA97" s="28"/>
      <c r="FFB97" s="28"/>
      <c r="FFC97" s="28"/>
      <c r="FFD97" s="28"/>
      <c r="FFE97" s="28"/>
      <c r="FFF97" s="28"/>
      <c r="FFG97" s="28"/>
      <c r="FFH97" s="28"/>
      <c r="FFI97" s="28"/>
      <c r="FFJ97" s="28"/>
      <c r="FFK97" s="28"/>
      <c r="FFL97" s="28"/>
      <c r="FFM97" s="28"/>
      <c r="FFN97" s="28"/>
      <c r="FFO97" s="28"/>
      <c r="FFP97" s="28"/>
      <c r="FFQ97" s="28"/>
      <c r="FFR97" s="28"/>
      <c r="FFS97" s="28"/>
      <c r="FFT97" s="28"/>
      <c r="FFU97" s="28"/>
      <c r="FFV97" s="28"/>
      <c r="FFW97" s="28"/>
      <c r="FFX97" s="28"/>
      <c r="FFY97" s="28"/>
      <c r="FFZ97" s="28"/>
      <c r="FGA97" s="28"/>
      <c r="FGB97" s="28"/>
      <c r="FGC97" s="28"/>
      <c r="FGD97" s="28"/>
      <c r="FGE97" s="28"/>
      <c r="FGF97" s="28"/>
      <c r="FGG97" s="28"/>
      <c r="FGH97" s="28"/>
      <c r="FGI97" s="28"/>
      <c r="FGJ97" s="28"/>
      <c r="FGK97" s="28"/>
      <c r="FGL97" s="28"/>
      <c r="FGM97" s="28"/>
      <c r="FGN97" s="28"/>
      <c r="FGO97" s="28"/>
      <c r="FGP97" s="28"/>
      <c r="FGQ97" s="28"/>
      <c r="FGR97" s="28"/>
      <c r="FGS97" s="28"/>
      <c r="FGT97" s="28"/>
      <c r="FGU97" s="28"/>
      <c r="FGV97" s="28"/>
      <c r="FGW97" s="28"/>
      <c r="FGX97" s="28"/>
      <c r="FGY97" s="28"/>
      <c r="FGZ97" s="28"/>
      <c r="FHA97" s="28"/>
      <c r="FHB97" s="28"/>
      <c r="FHC97" s="28"/>
      <c r="FHD97" s="28"/>
      <c r="FHE97" s="28"/>
      <c r="FHF97" s="28"/>
      <c r="FHG97" s="28"/>
      <c r="FHH97" s="28"/>
      <c r="FHI97" s="28"/>
      <c r="FHJ97" s="28"/>
      <c r="FHK97" s="28"/>
      <c r="FHL97" s="28"/>
      <c r="FHM97" s="28"/>
      <c r="FHN97" s="28"/>
      <c r="FHO97" s="28"/>
      <c r="FHP97" s="28"/>
      <c r="FHQ97" s="28"/>
      <c r="FHR97" s="28"/>
      <c r="FHS97" s="28"/>
      <c r="FHT97" s="28"/>
      <c r="FHU97" s="28"/>
      <c r="FHV97" s="28"/>
      <c r="FHW97" s="28"/>
      <c r="FHX97" s="28"/>
      <c r="FHY97" s="28"/>
      <c r="FHZ97" s="28"/>
      <c r="FIA97" s="28"/>
      <c r="FIB97" s="28"/>
      <c r="FIC97" s="28"/>
      <c r="FID97" s="28"/>
      <c r="FIE97" s="28"/>
      <c r="FIF97" s="28"/>
      <c r="FIG97" s="28"/>
      <c r="FIH97" s="28"/>
      <c r="FII97" s="28"/>
      <c r="FIJ97" s="28"/>
      <c r="FIK97" s="28"/>
      <c r="FIL97" s="28"/>
      <c r="FIM97" s="28"/>
      <c r="FIN97" s="28"/>
      <c r="FIO97" s="28"/>
      <c r="FIP97" s="28"/>
      <c r="FIQ97" s="28"/>
      <c r="FIR97" s="28"/>
      <c r="FIS97" s="28"/>
      <c r="FIT97" s="28"/>
      <c r="FIU97" s="28"/>
      <c r="FIV97" s="28"/>
      <c r="FIW97" s="28"/>
      <c r="FIX97" s="28"/>
      <c r="FIY97" s="28"/>
      <c r="FIZ97" s="28"/>
      <c r="FJA97" s="28"/>
      <c r="FJB97" s="28"/>
      <c r="FJC97" s="28"/>
      <c r="FJD97" s="28"/>
      <c r="FJE97" s="28"/>
      <c r="FJF97" s="28"/>
      <c r="FJG97" s="28"/>
      <c r="FJH97" s="28"/>
      <c r="FJI97" s="28"/>
      <c r="FJJ97" s="28"/>
      <c r="FJK97" s="28"/>
      <c r="FJL97" s="28"/>
      <c r="FJM97" s="28"/>
      <c r="FJN97" s="28"/>
      <c r="FJO97" s="28"/>
      <c r="FJP97" s="28"/>
      <c r="FJQ97" s="28"/>
      <c r="FJR97" s="28"/>
      <c r="FJS97" s="28"/>
      <c r="FJT97" s="28"/>
      <c r="FJU97" s="28"/>
      <c r="FJV97" s="28"/>
      <c r="FJW97" s="28"/>
      <c r="FJX97" s="28"/>
      <c r="FJY97" s="28"/>
      <c r="FJZ97" s="28"/>
      <c r="FKA97" s="28"/>
      <c r="FKB97" s="28"/>
      <c r="FKC97" s="28"/>
      <c r="FKD97" s="28"/>
      <c r="FKE97" s="28"/>
      <c r="FKF97" s="28"/>
      <c r="FKG97" s="28"/>
      <c r="FKH97" s="28"/>
      <c r="FKI97" s="28"/>
      <c r="FKJ97" s="28"/>
      <c r="FKK97" s="28"/>
      <c r="FKL97" s="28"/>
      <c r="FKM97" s="28"/>
      <c r="FKN97" s="28"/>
      <c r="FKO97" s="28"/>
      <c r="FKP97" s="28"/>
      <c r="FKQ97" s="28"/>
      <c r="FKR97" s="28"/>
      <c r="FKS97" s="28"/>
      <c r="FKT97" s="28"/>
      <c r="FKU97" s="28"/>
      <c r="FKV97" s="28"/>
      <c r="FKW97" s="28"/>
      <c r="FKX97" s="28"/>
      <c r="FKY97" s="28"/>
      <c r="FKZ97" s="28"/>
      <c r="FLA97" s="28"/>
      <c r="FLB97" s="28"/>
      <c r="FLC97" s="28"/>
      <c r="FLD97" s="28"/>
      <c r="FLE97" s="28"/>
      <c r="FLF97" s="28"/>
      <c r="FLG97" s="28"/>
      <c r="FLH97" s="28"/>
      <c r="FLI97" s="28"/>
      <c r="FLJ97" s="28"/>
      <c r="FLK97" s="28"/>
      <c r="FLL97" s="28"/>
      <c r="FLM97" s="28"/>
      <c r="FLN97" s="28"/>
      <c r="FLO97" s="28"/>
      <c r="FLP97" s="28"/>
      <c r="FLQ97" s="28"/>
      <c r="FLR97" s="28"/>
      <c r="FLS97" s="28"/>
      <c r="FLT97" s="28"/>
      <c r="FLU97" s="28"/>
      <c r="FLV97" s="28"/>
      <c r="FLW97" s="28"/>
      <c r="FLX97" s="28"/>
      <c r="FLY97" s="28"/>
      <c r="FLZ97" s="28"/>
      <c r="FMA97" s="28"/>
      <c r="FMB97" s="28"/>
      <c r="FMC97" s="28"/>
      <c r="FMD97" s="28"/>
      <c r="FME97" s="28"/>
      <c r="FMF97" s="28"/>
      <c r="FMG97" s="28"/>
      <c r="FMH97" s="28"/>
      <c r="FMI97" s="28"/>
      <c r="FMJ97" s="28"/>
      <c r="FMK97" s="28"/>
      <c r="FML97" s="28"/>
      <c r="FMM97" s="28"/>
      <c r="FMN97" s="28"/>
      <c r="FMO97" s="28"/>
      <c r="FMP97" s="28"/>
      <c r="FMQ97" s="28"/>
      <c r="FMR97" s="28"/>
      <c r="FMS97" s="28"/>
      <c r="FMT97" s="28"/>
      <c r="FMU97" s="28"/>
      <c r="FMV97" s="28"/>
      <c r="FMW97" s="28"/>
      <c r="FMX97" s="28"/>
      <c r="FMY97" s="28"/>
      <c r="FMZ97" s="28"/>
      <c r="FNA97" s="28"/>
      <c r="FNB97" s="28"/>
      <c r="FNC97" s="28"/>
      <c r="FND97" s="28"/>
      <c r="FNE97" s="28"/>
      <c r="FNF97" s="28"/>
      <c r="FNG97" s="28"/>
      <c r="FNH97" s="28"/>
      <c r="FNI97" s="28"/>
      <c r="FNJ97" s="28"/>
      <c r="FNK97" s="28"/>
      <c r="FNL97" s="28"/>
      <c r="FNM97" s="28"/>
      <c r="FNN97" s="28"/>
      <c r="FNO97" s="28"/>
      <c r="FNP97" s="28"/>
      <c r="FNQ97" s="28"/>
      <c r="FNR97" s="28"/>
      <c r="FNS97" s="28"/>
      <c r="FNT97" s="28"/>
      <c r="FNU97" s="28"/>
      <c r="FNV97" s="28"/>
      <c r="FNW97" s="28"/>
      <c r="FNX97" s="28"/>
      <c r="FNY97" s="28"/>
      <c r="FNZ97" s="28"/>
      <c r="FOA97" s="28"/>
      <c r="FOB97" s="28"/>
      <c r="FOC97" s="28"/>
      <c r="FOD97" s="28"/>
      <c r="FOE97" s="28"/>
      <c r="FOF97" s="28"/>
      <c r="FOG97" s="28"/>
      <c r="FOH97" s="28"/>
      <c r="FOI97" s="28"/>
      <c r="FOJ97" s="28"/>
      <c r="FOK97" s="28"/>
      <c r="FOL97" s="28"/>
      <c r="FOM97" s="28"/>
      <c r="FON97" s="28"/>
      <c r="FOO97" s="28"/>
      <c r="FOP97" s="28"/>
      <c r="FOQ97" s="28"/>
      <c r="FOR97" s="28"/>
      <c r="FOS97" s="28"/>
      <c r="FOT97" s="28"/>
      <c r="FOU97" s="28"/>
      <c r="FOV97" s="28"/>
      <c r="FOW97" s="28"/>
      <c r="FOX97" s="28"/>
      <c r="FOY97" s="28"/>
      <c r="FOZ97" s="28"/>
      <c r="FPA97" s="28"/>
      <c r="FPB97" s="28"/>
      <c r="FPC97" s="28"/>
      <c r="FPD97" s="28"/>
      <c r="FPE97" s="28"/>
      <c r="FPF97" s="28"/>
      <c r="FPG97" s="28"/>
      <c r="FPH97" s="28"/>
      <c r="FPI97" s="28"/>
      <c r="FPJ97" s="28"/>
      <c r="FPK97" s="28"/>
      <c r="FPL97" s="28"/>
      <c r="FPM97" s="28"/>
      <c r="FPN97" s="28"/>
      <c r="FPO97" s="28"/>
      <c r="FPP97" s="28"/>
      <c r="FPQ97" s="28"/>
      <c r="FPR97" s="28"/>
      <c r="FPS97" s="28"/>
      <c r="FPT97" s="28"/>
      <c r="FPU97" s="28"/>
      <c r="FPV97" s="28"/>
      <c r="FPW97" s="28"/>
      <c r="FPX97" s="28"/>
      <c r="FPY97" s="28"/>
      <c r="FPZ97" s="28"/>
      <c r="FQA97" s="28"/>
      <c r="FQB97" s="28"/>
      <c r="FQC97" s="28"/>
      <c r="FQD97" s="28"/>
      <c r="FQE97" s="28"/>
      <c r="FQF97" s="28"/>
      <c r="FQG97" s="28"/>
      <c r="FQH97" s="28"/>
      <c r="FQI97" s="28"/>
      <c r="FQJ97" s="28"/>
      <c r="FQK97" s="28"/>
      <c r="FQL97" s="28"/>
      <c r="FQM97" s="28"/>
      <c r="FQN97" s="28"/>
      <c r="FQO97" s="28"/>
      <c r="FQP97" s="28"/>
      <c r="FQQ97" s="28"/>
      <c r="FQR97" s="28"/>
      <c r="FQS97" s="28"/>
      <c r="FQT97" s="28"/>
      <c r="FQU97" s="28"/>
      <c r="FQV97" s="28"/>
      <c r="FQW97" s="28"/>
      <c r="FQX97" s="28"/>
      <c r="FQY97" s="28"/>
      <c r="FQZ97" s="28"/>
      <c r="FRA97" s="28"/>
      <c r="FRB97" s="28"/>
      <c r="FRC97" s="28"/>
      <c r="FRD97" s="28"/>
      <c r="FRE97" s="28"/>
      <c r="FRF97" s="28"/>
      <c r="FRG97" s="28"/>
      <c r="FRH97" s="28"/>
      <c r="FRI97" s="28"/>
      <c r="FRJ97" s="28"/>
      <c r="FRK97" s="28"/>
      <c r="FRL97" s="28"/>
      <c r="FRM97" s="28"/>
      <c r="FRN97" s="28"/>
      <c r="FRO97" s="28"/>
      <c r="FRP97" s="28"/>
      <c r="FRQ97" s="28"/>
      <c r="FRR97" s="28"/>
      <c r="FRS97" s="28"/>
      <c r="FRT97" s="28"/>
      <c r="FRU97" s="28"/>
      <c r="FRV97" s="28"/>
      <c r="FRW97" s="28"/>
      <c r="FRX97" s="28"/>
      <c r="FRY97" s="28"/>
      <c r="FRZ97" s="28"/>
      <c r="FSA97" s="28"/>
      <c r="FSB97" s="28"/>
      <c r="FSC97" s="28"/>
      <c r="FSD97" s="28"/>
      <c r="FSE97" s="28"/>
      <c r="FSF97" s="28"/>
      <c r="FSG97" s="28"/>
      <c r="FSH97" s="28"/>
      <c r="FSI97" s="28"/>
      <c r="FSJ97" s="28"/>
      <c r="FSK97" s="28"/>
      <c r="FSL97" s="28"/>
      <c r="FSM97" s="28"/>
      <c r="FSN97" s="28"/>
      <c r="FSO97" s="28"/>
      <c r="FSP97" s="28"/>
      <c r="FSQ97" s="28"/>
      <c r="FSR97" s="28"/>
      <c r="FSS97" s="28"/>
      <c r="FST97" s="28"/>
      <c r="FSU97" s="28"/>
      <c r="FSV97" s="28"/>
      <c r="FSW97" s="28"/>
      <c r="FSX97" s="28"/>
      <c r="FSY97" s="28"/>
      <c r="FSZ97" s="28"/>
      <c r="FTA97" s="28"/>
      <c r="FTB97" s="28"/>
      <c r="FTC97" s="28"/>
      <c r="FTD97" s="28"/>
      <c r="FTE97" s="28"/>
      <c r="FTF97" s="28"/>
      <c r="FTG97" s="28"/>
      <c r="FTH97" s="28"/>
      <c r="FTI97" s="28"/>
      <c r="FTJ97" s="28"/>
      <c r="FTK97" s="28"/>
      <c r="FTL97" s="28"/>
      <c r="FTM97" s="28"/>
      <c r="FTN97" s="28"/>
      <c r="FTO97" s="28"/>
      <c r="FTP97" s="28"/>
      <c r="FTQ97" s="28"/>
      <c r="FTR97" s="28"/>
      <c r="FTS97" s="28"/>
      <c r="FTT97" s="28"/>
      <c r="FTU97" s="28"/>
      <c r="FTV97" s="28"/>
      <c r="FTW97" s="28"/>
      <c r="FTX97" s="28"/>
      <c r="FTY97" s="28"/>
      <c r="FTZ97" s="28"/>
      <c r="FUA97" s="28"/>
      <c r="FUB97" s="28"/>
      <c r="FUC97" s="28"/>
      <c r="FUD97" s="28"/>
      <c r="FUE97" s="28"/>
      <c r="FUF97" s="28"/>
      <c r="FUG97" s="28"/>
      <c r="FUH97" s="28"/>
      <c r="FUI97" s="28"/>
      <c r="FUJ97" s="28"/>
      <c r="FUK97" s="28"/>
      <c r="FUL97" s="28"/>
      <c r="FUM97" s="28"/>
      <c r="FUN97" s="28"/>
      <c r="FUO97" s="28"/>
      <c r="FUP97" s="28"/>
      <c r="FUQ97" s="28"/>
      <c r="FUR97" s="28"/>
      <c r="FUS97" s="28"/>
      <c r="FUT97" s="28"/>
      <c r="FUU97" s="28"/>
      <c r="FUV97" s="28"/>
      <c r="FUW97" s="28"/>
      <c r="FUX97" s="28"/>
      <c r="FUY97" s="28"/>
      <c r="FUZ97" s="28"/>
      <c r="FVA97" s="28"/>
      <c r="FVB97" s="28"/>
      <c r="FVC97" s="28"/>
      <c r="FVD97" s="28"/>
      <c r="FVE97" s="28"/>
      <c r="FVF97" s="28"/>
      <c r="FVG97" s="28"/>
      <c r="FVH97" s="28"/>
      <c r="FVI97" s="28"/>
      <c r="FVJ97" s="28"/>
      <c r="FVK97" s="28"/>
      <c r="FVL97" s="28"/>
      <c r="FVM97" s="28"/>
      <c r="FVN97" s="28"/>
      <c r="FVO97" s="28"/>
      <c r="FVP97" s="28"/>
      <c r="FVQ97" s="28"/>
      <c r="FVR97" s="28"/>
      <c r="FVS97" s="28"/>
      <c r="FVT97" s="28"/>
      <c r="FVU97" s="28"/>
      <c r="FVV97" s="28"/>
      <c r="FVW97" s="28"/>
      <c r="FVX97" s="28"/>
      <c r="FVY97" s="28"/>
      <c r="FVZ97" s="28"/>
      <c r="FWA97" s="28"/>
      <c r="FWB97" s="28"/>
      <c r="FWC97" s="28"/>
      <c r="FWD97" s="28"/>
      <c r="FWE97" s="28"/>
      <c r="FWF97" s="28"/>
      <c r="FWG97" s="28"/>
      <c r="FWH97" s="28"/>
      <c r="FWI97" s="28"/>
      <c r="FWJ97" s="28"/>
      <c r="FWK97" s="28"/>
      <c r="FWL97" s="28"/>
      <c r="FWM97" s="28"/>
      <c r="FWN97" s="28"/>
      <c r="FWO97" s="28"/>
      <c r="FWP97" s="28"/>
      <c r="FWQ97" s="28"/>
      <c r="FWR97" s="28"/>
      <c r="FWS97" s="28"/>
      <c r="FWT97" s="28"/>
      <c r="FWU97" s="28"/>
      <c r="FWV97" s="28"/>
      <c r="FWW97" s="28"/>
      <c r="FWX97" s="28"/>
      <c r="FWY97" s="28"/>
      <c r="FWZ97" s="28"/>
      <c r="FXA97" s="28"/>
      <c r="FXB97" s="28"/>
      <c r="FXC97" s="28"/>
      <c r="FXD97" s="28"/>
      <c r="FXE97" s="28"/>
      <c r="FXF97" s="28"/>
      <c r="FXG97" s="28"/>
      <c r="FXH97" s="28"/>
      <c r="FXI97" s="28"/>
      <c r="FXJ97" s="28"/>
      <c r="FXK97" s="28"/>
      <c r="FXL97" s="28"/>
      <c r="FXM97" s="28"/>
      <c r="FXN97" s="28"/>
      <c r="FXO97" s="28"/>
      <c r="FXP97" s="28"/>
      <c r="FXQ97" s="28"/>
      <c r="FXR97" s="28"/>
      <c r="FXS97" s="28"/>
      <c r="FXT97" s="28"/>
      <c r="FXU97" s="28"/>
      <c r="FXV97" s="28"/>
      <c r="FXW97" s="28"/>
      <c r="FXX97" s="28"/>
      <c r="FXY97" s="28"/>
      <c r="FXZ97" s="28"/>
      <c r="FYA97" s="28"/>
      <c r="FYB97" s="28"/>
      <c r="FYC97" s="28"/>
      <c r="FYD97" s="28"/>
      <c r="FYE97" s="28"/>
      <c r="FYF97" s="28"/>
      <c r="FYG97" s="28"/>
      <c r="FYH97" s="28"/>
      <c r="FYI97" s="28"/>
      <c r="FYJ97" s="28"/>
      <c r="FYK97" s="28"/>
      <c r="FYL97" s="28"/>
      <c r="FYM97" s="28"/>
      <c r="FYN97" s="28"/>
      <c r="FYO97" s="28"/>
      <c r="FYP97" s="28"/>
      <c r="FYQ97" s="28"/>
      <c r="FYR97" s="28"/>
      <c r="FYS97" s="28"/>
      <c r="FYT97" s="28"/>
      <c r="FYU97" s="28"/>
      <c r="FYV97" s="28"/>
      <c r="FYW97" s="28"/>
      <c r="FYX97" s="28"/>
      <c r="FYY97" s="28"/>
      <c r="FYZ97" s="28"/>
      <c r="FZA97" s="28"/>
      <c r="FZB97" s="28"/>
      <c r="FZC97" s="28"/>
      <c r="FZD97" s="28"/>
      <c r="FZE97" s="28"/>
      <c r="FZF97" s="28"/>
      <c r="FZG97" s="28"/>
      <c r="FZH97" s="28"/>
      <c r="FZI97" s="28"/>
      <c r="FZJ97" s="28"/>
      <c r="FZK97" s="28"/>
      <c r="FZL97" s="28"/>
      <c r="FZM97" s="28"/>
      <c r="FZN97" s="28"/>
      <c r="FZO97" s="28"/>
      <c r="FZP97" s="28"/>
      <c r="FZQ97" s="28"/>
      <c r="FZR97" s="28"/>
      <c r="FZS97" s="28"/>
      <c r="FZT97" s="28"/>
      <c r="FZU97" s="28"/>
      <c r="FZV97" s="28"/>
      <c r="FZW97" s="28"/>
      <c r="FZX97" s="28"/>
      <c r="FZY97" s="28"/>
      <c r="FZZ97" s="28"/>
      <c r="GAA97" s="28"/>
      <c r="GAB97" s="28"/>
      <c r="GAC97" s="28"/>
      <c r="GAD97" s="28"/>
      <c r="GAE97" s="28"/>
      <c r="GAF97" s="28"/>
      <c r="GAG97" s="28"/>
      <c r="GAH97" s="28"/>
      <c r="GAI97" s="28"/>
      <c r="GAJ97" s="28"/>
      <c r="GAK97" s="28"/>
      <c r="GAL97" s="28"/>
      <c r="GAM97" s="28"/>
      <c r="GAN97" s="28"/>
      <c r="GAO97" s="28"/>
      <c r="GAP97" s="28"/>
      <c r="GAQ97" s="28"/>
      <c r="GAR97" s="28"/>
      <c r="GAS97" s="28"/>
      <c r="GAT97" s="28"/>
      <c r="GAU97" s="28"/>
      <c r="GAV97" s="28"/>
      <c r="GAW97" s="28"/>
      <c r="GAX97" s="28"/>
      <c r="GAY97" s="28"/>
      <c r="GAZ97" s="28"/>
      <c r="GBA97" s="28"/>
      <c r="GBB97" s="28"/>
      <c r="GBC97" s="28"/>
      <c r="GBD97" s="28"/>
      <c r="GBE97" s="28"/>
      <c r="GBF97" s="28"/>
      <c r="GBG97" s="28"/>
      <c r="GBH97" s="28"/>
      <c r="GBI97" s="28"/>
      <c r="GBJ97" s="28"/>
      <c r="GBK97" s="28"/>
      <c r="GBL97" s="28"/>
      <c r="GBM97" s="28"/>
      <c r="GBN97" s="28"/>
      <c r="GBO97" s="28"/>
      <c r="GBP97" s="28"/>
      <c r="GBQ97" s="28"/>
      <c r="GBR97" s="28"/>
      <c r="GBS97" s="28"/>
      <c r="GBT97" s="28"/>
      <c r="GBU97" s="28"/>
      <c r="GBV97" s="28"/>
      <c r="GBW97" s="28"/>
      <c r="GBX97" s="28"/>
      <c r="GBY97" s="28"/>
      <c r="GBZ97" s="28"/>
      <c r="GCA97" s="28"/>
      <c r="GCB97" s="28"/>
      <c r="GCC97" s="28"/>
      <c r="GCD97" s="28"/>
      <c r="GCE97" s="28"/>
      <c r="GCF97" s="28"/>
      <c r="GCG97" s="28"/>
      <c r="GCH97" s="28"/>
      <c r="GCI97" s="28"/>
      <c r="GCJ97" s="28"/>
      <c r="GCK97" s="28"/>
      <c r="GCL97" s="28"/>
      <c r="GCM97" s="28"/>
      <c r="GCN97" s="28"/>
      <c r="GCO97" s="28"/>
      <c r="GCP97" s="28"/>
      <c r="GCQ97" s="28"/>
      <c r="GCR97" s="28"/>
      <c r="GCS97" s="28"/>
      <c r="GCT97" s="28"/>
      <c r="GCU97" s="28"/>
      <c r="GCV97" s="28"/>
      <c r="GCW97" s="28"/>
      <c r="GCX97" s="28"/>
      <c r="GCY97" s="28"/>
      <c r="GCZ97" s="28"/>
      <c r="GDA97" s="28"/>
      <c r="GDB97" s="28"/>
      <c r="GDC97" s="28"/>
      <c r="GDD97" s="28"/>
      <c r="GDE97" s="28"/>
      <c r="GDF97" s="28"/>
      <c r="GDG97" s="28"/>
      <c r="GDH97" s="28"/>
      <c r="GDI97" s="28"/>
      <c r="GDJ97" s="28"/>
      <c r="GDK97" s="28"/>
      <c r="GDL97" s="28"/>
      <c r="GDM97" s="28"/>
      <c r="GDN97" s="28"/>
      <c r="GDO97" s="28"/>
      <c r="GDP97" s="28"/>
      <c r="GDQ97" s="28"/>
      <c r="GDR97" s="28"/>
      <c r="GDS97" s="28"/>
      <c r="GDT97" s="28"/>
      <c r="GDU97" s="28"/>
      <c r="GDV97" s="28"/>
      <c r="GDW97" s="28"/>
      <c r="GDX97" s="28"/>
      <c r="GDY97" s="28"/>
      <c r="GDZ97" s="28"/>
      <c r="GEA97" s="28"/>
      <c r="GEB97" s="28"/>
      <c r="GEC97" s="28"/>
      <c r="GED97" s="28"/>
      <c r="GEE97" s="28"/>
      <c r="GEF97" s="28"/>
      <c r="GEG97" s="28"/>
      <c r="GEH97" s="28"/>
      <c r="GEI97" s="28"/>
      <c r="GEJ97" s="28"/>
      <c r="GEK97" s="28"/>
      <c r="GEL97" s="28"/>
      <c r="GEM97" s="28"/>
      <c r="GEN97" s="28"/>
      <c r="GEO97" s="28"/>
      <c r="GEP97" s="28"/>
      <c r="GEQ97" s="28"/>
      <c r="GER97" s="28"/>
      <c r="GES97" s="28"/>
      <c r="GET97" s="28"/>
      <c r="GEU97" s="28"/>
      <c r="GEV97" s="28"/>
      <c r="GEW97" s="28"/>
      <c r="GEX97" s="28"/>
      <c r="GEY97" s="28"/>
      <c r="GEZ97" s="28"/>
      <c r="GFA97" s="28"/>
      <c r="GFB97" s="28"/>
      <c r="GFC97" s="28"/>
      <c r="GFD97" s="28"/>
      <c r="GFE97" s="28"/>
      <c r="GFF97" s="28"/>
      <c r="GFG97" s="28"/>
      <c r="GFH97" s="28"/>
      <c r="GFI97" s="28"/>
      <c r="GFJ97" s="28"/>
      <c r="GFK97" s="28"/>
      <c r="GFL97" s="28"/>
      <c r="GFM97" s="28"/>
      <c r="GFN97" s="28"/>
      <c r="GFO97" s="28"/>
      <c r="GFP97" s="28"/>
      <c r="GFQ97" s="28"/>
      <c r="GFR97" s="28"/>
      <c r="GFS97" s="28"/>
      <c r="GFT97" s="28"/>
      <c r="GFU97" s="28"/>
      <c r="GFV97" s="28"/>
      <c r="GFW97" s="28"/>
      <c r="GFX97" s="28"/>
      <c r="GFY97" s="28"/>
      <c r="GFZ97" s="28"/>
      <c r="GGA97" s="28"/>
      <c r="GGB97" s="28"/>
      <c r="GGC97" s="28"/>
      <c r="GGD97" s="28"/>
      <c r="GGE97" s="28"/>
      <c r="GGF97" s="28"/>
      <c r="GGG97" s="28"/>
      <c r="GGH97" s="28"/>
      <c r="GGI97" s="28"/>
      <c r="GGJ97" s="28"/>
      <c r="GGK97" s="28"/>
      <c r="GGL97" s="28"/>
      <c r="GGM97" s="28"/>
      <c r="GGN97" s="28"/>
      <c r="GGO97" s="28"/>
      <c r="GGP97" s="28"/>
      <c r="GGQ97" s="28"/>
      <c r="GGR97" s="28"/>
      <c r="GGS97" s="28"/>
      <c r="GGT97" s="28"/>
      <c r="GGU97" s="28"/>
      <c r="GGV97" s="28"/>
      <c r="GGW97" s="28"/>
      <c r="GGX97" s="28"/>
      <c r="GGY97" s="28"/>
      <c r="GGZ97" s="28"/>
      <c r="GHA97" s="28"/>
      <c r="GHB97" s="28"/>
      <c r="GHC97" s="28"/>
      <c r="GHD97" s="28"/>
      <c r="GHE97" s="28"/>
      <c r="GHF97" s="28"/>
      <c r="GHG97" s="28"/>
      <c r="GHH97" s="28"/>
      <c r="GHI97" s="28"/>
      <c r="GHJ97" s="28"/>
      <c r="GHK97" s="28"/>
      <c r="GHL97" s="28"/>
      <c r="GHM97" s="28"/>
      <c r="GHN97" s="28"/>
      <c r="GHO97" s="28"/>
      <c r="GHP97" s="28"/>
      <c r="GHQ97" s="28"/>
      <c r="GHR97" s="28"/>
      <c r="GHS97" s="28"/>
      <c r="GHT97" s="28"/>
      <c r="GHU97" s="28"/>
      <c r="GHV97" s="28"/>
      <c r="GHW97" s="28"/>
      <c r="GHX97" s="28"/>
      <c r="GHY97" s="28"/>
      <c r="GHZ97" s="28"/>
      <c r="GIA97" s="28"/>
      <c r="GIB97" s="28"/>
      <c r="GIC97" s="28"/>
      <c r="GID97" s="28"/>
      <c r="GIE97" s="28"/>
      <c r="GIF97" s="28"/>
      <c r="GIG97" s="28"/>
      <c r="GIH97" s="28"/>
      <c r="GII97" s="28"/>
      <c r="GIJ97" s="28"/>
      <c r="GIK97" s="28"/>
      <c r="GIL97" s="28"/>
      <c r="GIM97" s="28"/>
      <c r="GIN97" s="28"/>
      <c r="GIO97" s="28"/>
      <c r="GIP97" s="28"/>
      <c r="GIQ97" s="28"/>
      <c r="GIR97" s="28"/>
      <c r="GIS97" s="28"/>
      <c r="GIT97" s="28"/>
      <c r="GIU97" s="28"/>
      <c r="GIV97" s="28"/>
      <c r="GIW97" s="28"/>
      <c r="GIX97" s="28"/>
      <c r="GIY97" s="28"/>
      <c r="GIZ97" s="28"/>
      <c r="GJA97" s="28"/>
      <c r="GJB97" s="28"/>
      <c r="GJC97" s="28"/>
      <c r="GJD97" s="28"/>
      <c r="GJE97" s="28"/>
      <c r="GJF97" s="28"/>
      <c r="GJG97" s="28"/>
      <c r="GJH97" s="28"/>
      <c r="GJI97" s="28"/>
      <c r="GJJ97" s="28"/>
      <c r="GJK97" s="28"/>
      <c r="GJL97" s="28"/>
      <c r="GJM97" s="28"/>
      <c r="GJN97" s="28"/>
      <c r="GJO97" s="28"/>
      <c r="GJP97" s="28"/>
      <c r="GJQ97" s="28"/>
      <c r="GJR97" s="28"/>
      <c r="GJS97" s="28"/>
      <c r="GJT97" s="28"/>
      <c r="GJU97" s="28"/>
      <c r="GJV97" s="28"/>
      <c r="GJW97" s="28"/>
      <c r="GJX97" s="28"/>
      <c r="GJY97" s="28"/>
      <c r="GJZ97" s="28"/>
      <c r="GKA97" s="28"/>
      <c r="GKB97" s="28"/>
      <c r="GKC97" s="28"/>
      <c r="GKD97" s="28"/>
      <c r="GKE97" s="28"/>
      <c r="GKF97" s="28"/>
      <c r="GKG97" s="28"/>
      <c r="GKH97" s="28"/>
      <c r="GKI97" s="28"/>
      <c r="GKJ97" s="28"/>
      <c r="GKK97" s="28"/>
      <c r="GKL97" s="28"/>
      <c r="GKM97" s="28"/>
      <c r="GKN97" s="28"/>
      <c r="GKO97" s="28"/>
      <c r="GKP97" s="28"/>
      <c r="GKQ97" s="28"/>
      <c r="GKR97" s="28"/>
      <c r="GKS97" s="28"/>
      <c r="GKT97" s="28"/>
      <c r="GKU97" s="28"/>
      <c r="GKV97" s="28"/>
      <c r="GKW97" s="28"/>
      <c r="GKX97" s="28"/>
      <c r="GKY97" s="28"/>
      <c r="GKZ97" s="28"/>
      <c r="GLA97" s="28"/>
      <c r="GLB97" s="28"/>
      <c r="GLC97" s="28"/>
      <c r="GLD97" s="28"/>
      <c r="GLE97" s="28"/>
      <c r="GLF97" s="28"/>
      <c r="GLG97" s="28"/>
      <c r="GLH97" s="28"/>
      <c r="GLI97" s="28"/>
      <c r="GLJ97" s="28"/>
      <c r="GLK97" s="28"/>
      <c r="GLL97" s="28"/>
      <c r="GLM97" s="28"/>
      <c r="GLN97" s="28"/>
      <c r="GLO97" s="28"/>
      <c r="GLP97" s="28"/>
      <c r="GLQ97" s="28"/>
      <c r="GLR97" s="28"/>
      <c r="GLS97" s="28"/>
      <c r="GLT97" s="28"/>
      <c r="GLU97" s="28"/>
      <c r="GLV97" s="28"/>
      <c r="GLW97" s="28"/>
      <c r="GLX97" s="28"/>
      <c r="GLY97" s="28"/>
      <c r="GLZ97" s="28"/>
      <c r="GMA97" s="28"/>
      <c r="GMB97" s="28"/>
      <c r="GMC97" s="28"/>
      <c r="GMD97" s="28"/>
      <c r="GME97" s="28"/>
      <c r="GMF97" s="28"/>
      <c r="GMG97" s="28"/>
      <c r="GMH97" s="28"/>
      <c r="GMI97" s="28"/>
      <c r="GMJ97" s="28"/>
      <c r="GMK97" s="28"/>
      <c r="GML97" s="28"/>
      <c r="GMM97" s="28"/>
      <c r="GMN97" s="28"/>
      <c r="GMO97" s="28"/>
      <c r="GMP97" s="28"/>
      <c r="GMQ97" s="28"/>
      <c r="GMR97" s="28"/>
      <c r="GMS97" s="28"/>
      <c r="GMT97" s="28"/>
      <c r="GMU97" s="28"/>
      <c r="GMV97" s="28"/>
      <c r="GMW97" s="28"/>
      <c r="GMX97" s="28"/>
      <c r="GMY97" s="28"/>
      <c r="GMZ97" s="28"/>
      <c r="GNA97" s="28"/>
      <c r="GNB97" s="28"/>
      <c r="GNC97" s="28"/>
      <c r="GND97" s="28"/>
      <c r="GNE97" s="28"/>
      <c r="GNF97" s="28"/>
      <c r="GNG97" s="28"/>
      <c r="GNH97" s="28"/>
      <c r="GNI97" s="28"/>
      <c r="GNJ97" s="28"/>
      <c r="GNK97" s="28"/>
      <c r="GNL97" s="28"/>
      <c r="GNM97" s="28"/>
      <c r="GNN97" s="28"/>
      <c r="GNO97" s="28"/>
      <c r="GNP97" s="28"/>
      <c r="GNQ97" s="28"/>
      <c r="GNR97" s="28"/>
      <c r="GNS97" s="28"/>
      <c r="GNT97" s="28"/>
      <c r="GNU97" s="28"/>
      <c r="GNV97" s="28"/>
      <c r="GNW97" s="28"/>
      <c r="GNX97" s="28"/>
      <c r="GNY97" s="28"/>
      <c r="GNZ97" s="28"/>
      <c r="GOA97" s="28"/>
      <c r="GOB97" s="28"/>
      <c r="GOC97" s="28"/>
      <c r="GOD97" s="28"/>
      <c r="GOE97" s="28"/>
      <c r="GOF97" s="28"/>
      <c r="GOG97" s="28"/>
      <c r="GOH97" s="28"/>
      <c r="GOI97" s="28"/>
      <c r="GOJ97" s="28"/>
      <c r="GOK97" s="28"/>
      <c r="GOL97" s="28"/>
      <c r="GOM97" s="28"/>
      <c r="GON97" s="28"/>
      <c r="GOO97" s="28"/>
      <c r="GOP97" s="28"/>
      <c r="GOQ97" s="28"/>
      <c r="GOR97" s="28"/>
      <c r="GOS97" s="28"/>
      <c r="GOT97" s="28"/>
      <c r="GOU97" s="28"/>
      <c r="GOV97" s="28"/>
      <c r="GOW97" s="28"/>
      <c r="GOX97" s="28"/>
      <c r="GOY97" s="28"/>
      <c r="GOZ97" s="28"/>
      <c r="GPA97" s="28"/>
      <c r="GPB97" s="28"/>
      <c r="GPC97" s="28"/>
      <c r="GPD97" s="28"/>
      <c r="GPE97" s="28"/>
      <c r="GPF97" s="28"/>
      <c r="GPG97" s="28"/>
      <c r="GPH97" s="28"/>
      <c r="GPI97" s="28"/>
      <c r="GPJ97" s="28"/>
      <c r="GPK97" s="28"/>
      <c r="GPL97" s="28"/>
      <c r="GPM97" s="28"/>
      <c r="GPN97" s="28"/>
      <c r="GPO97" s="28"/>
      <c r="GPP97" s="28"/>
      <c r="GPQ97" s="28"/>
      <c r="GPR97" s="28"/>
      <c r="GPS97" s="28"/>
      <c r="GPT97" s="28"/>
      <c r="GPU97" s="28"/>
      <c r="GPV97" s="28"/>
      <c r="GPW97" s="28"/>
      <c r="GPX97" s="28"/>
      <c r="GPY97" s="28"/>
      <c r="GPZ97" s="28"/>
      <c r="GQA97" s="28"/>
      <c r="GQB97" s="28"/>
      <c r="GQC97" s="28"/>
      <c r="GQD97" s="28"/>
      <c r="GQE97" s="28"/>
      <c r="GQF97" s="28"/>
      <c r="GQG97" s="28"/>
      <c r="GQH97" s="28"/>
      <c r="GQI97" s="28"/>
      <c r="GQJ97" s="28"/>
      <c r="GQK97" s="28"/>
      <c r="GQL97" s="28"/>
      <c r="GQM97" s="28"/>
      <c r="GQN97" s="28"/>
      <c r="GQO97" s="28"/>
      <c r="GQP97" s="28"/>
      <c r="GQQ97" s="28"/>
      <c r="GQR97" s="28"/>
      <c r="GQS97" s="28"/>
      <c r="GQT97" s="28"/>
      <c r="GQU97" s="28"/>
      <c r="GQV97" s="28"/>
      <c r="GQW97" s="28"/>
      <c r="GQX97" s="28"/>
      <c r="GQY97" s="28"/>
      <c r="GQZ97" s="28"/>
      <c r="GRA97" s="28"/>
      <c r="GRB97" s="28"/>
      <c r="GRC97" s="28"/>
      <c r="GRD97" s="28"/>
      <c r="GRE97" s="28"/>
      <c r="GRF97" s="28"/>
      <c r="GRG97" s="28"/>
      <c r="GRH97" s="28"/>
      <c r="GRI97" s="28"/>
      <c r="GRJ97" s="28"/>
      <c r="GRK97" s="28"/>
      <c r="GRL97" s="28"/>
      <c r="GRM97" s="28"/>
      <c r="GRN97" s="28"/>
      <c r="GRO97" s="28"/>
      <c r="GRP97" s="28"/>
      <c r="GRQ97" s="28"/>
      <c r="GRR97" s="28"/>
      <c r="GRS97" s="28"/>
      <c r="GRT97" s="28"/>
      <c r="GRU97" s="28"/>
      <c r="GRV97" s="28"/>
      <c r="GRW97" s="28"/>
      <c r="GRX97" s="28"/>
      <c r="GRY97" s="28"/>
      <c r="GRZ97" s="28"/>
      <c r="GSA97" s="28"/>
      <c r="GSB97" s="28"/>
      <c r="GSC97" s="28"/>
      <c r="GSD97" s="28"/>
      <c r="GSE97" s="28"/>
      <c r="GSF97" s="28"/>
      <c r="GSG97" s="28"/>
      <c r="GSH97" s="28"/>
      <c r="GSI97" s="28"/>
      <c r="GSJ97" s="28"/>
      <c r="GSK97" s="28"/>
      <c r="GSL97" s="28"/>
      <c r="GSM97" s="28"/>
      <c r="GSN97" s="28"/>
      <c r="GSO97" s="28"/>
      <c r="GSP97" s="28"/>
      <c r="GSQ97" s="28"/>
      <c r="GSR97" s="28"/>
      <c r="GSS97" s="28"/>
      <c r="GST97" s="28"/>
      <c r="GSU97" s="28"/>
      <c r="GSV97" s="28"/>
      <c r="GSW97" s="28"/>
      <c r="GSX97" s="28"/>
      <c r="GSY97" s="28"/>
      <c r="GSZ97" s="28"/>
      <c r="GTA97" s="28"/>
      <c r="GTB97" s="28"/>
      <c r="GTC97" s="28"/>
      <c r="GTD97" s="28"/>
      <c r="GTE97" s="28"/>
      <c r="GTF97" s="28"/>
      <c r="GTG97" s="28"/>
      <c r="GTH97" s="28"/>
      <c r="GTI97" s="28"/>
      <c r="GTJ97" s="28"/>
      <c r="GTK97" s="28"/>
      <c r="GTL97" s="28"/>
      <c r="GTM97" s="28"/>
      <c r="GTN97" s="28"/>
      <c r="GTO97" s="28"/>
      <c r="GTP97" s="28"/>
      <c r="GTQ97" s="28"/>
      <c r="GTR97" s="28"/>
      <c r="GTS97" s="28"/>
      <c r="GTT97" s="28"/>
      <c r="GTU97" s="28"/>
      <c r="GTV97" s="28"/>
      <c r="GTW97" s="28"/>
      <c r="GTX97" s="28"/>
      <c r="GTY97" s="28"/>
      <c r="GTZ97" s="28"/>
      <c r="GUA97" s="28"/>
      <c r="GUB97" s="28"/>
      <c r="GUC97" s="28"/>
      <c r="GUD97" s="28"/>
      <c r="GUE97" s="28"/>
      <c r="GUF97" s="28"/>
      <c r="GUG97" s="28"/>
      <c r="GUH97" s="28"/>
      <c r="GUI97" s="28"/>
      <c r="GUJ97" s="28"/>
      <c r="GUK97" s="28"/>
      <c r="GUL97" s="28"/>
      <c r="GUM97" s="28"/>
      <c r="GUN97" s="28"/>
      <c r="GUO97" s="28"/>
      <c r="GUP97" s="28"/>
      <c r="GUQ97" s="28"/>
      <c r="GUR97" s="28"/>
      <c r="GUS97" s="28"/>
      <c r="GUT97" s="28"/>
      <c r="GUU97" s="28"/>
      <c r="GUV97" s="28"/>
      <c r="GUW97" s="28"/>
      <c r="GUX97" s="28"/>
      <c r="GUY97" s="28"/>
      <c r="GUZ97" s="28"/>
      <c r="GVA97" s="28"/>
      <c r="GVB97" s="28"/>
      <c r="GVC97" s="28"/>
      <c r="GVD97" s="28"/>
      <c r="GVE97" s="28"/>
      <c r="GVF97" s="28"/>
      <c r="GVG97" s="28"/>
      <c r="GVH97" s="28"/>
      <c r="GVI97" s="28"/>
      <c r="GVJ97" s="28"/>
      <c r="GVK97" s="28"/>
      <c r="GVL97" s="28"/>
      <c r="GVM97" s="28"/>
      <c r="GVN97" s="28"/>
      <c r="GVO97" s="28"/>
      <c r="GVP97" s="28"/>
      <c r="GVQ97" s="28"/>
      <c r="GVR97" s="28"/>
      <c r="GVS97" s="28"/>
      <c r="GVT97" s="28"/>
      <c r="GVU97" s="28"/>
      <c r="GVV97" s="28"/>
      <c r="GVW97" s="28"/>
      <c r="GVX97" s="28"/>
      <c r="GVY97" s="28"/>
      <c r="GVZ97" s="28"/>
      <c r="GWA97" s="28"/>
      <c r="GWB97" s="28"/>
      <c r="GWC97" s="28"/>
      <c r="GWD97" s="28"/>
      <c r="GWE97" s="28"/>
      <c r="GWF97" s="28"/>
      <c r="GWG97" s="28"/>
      <c r="GWH97" s="28"/>
      <c r="GWI97" s="28"/>
      <c r="GWJ97" s="28"/>
      <c r="GWK97" s="28"/>
      <c r="GWL97" s="28"/>
      <c r="GWM97" s="28"/>
      <c r="GWN97" s="28"/>
      <c r="GWO97" s="28"/>
      <c r="GWP97" s="28"/>
      <c r="GWQ97" s="28"/>
      <c r="GWR97" s="28"/>
      <c r="GWS97" s="28"/>
      <c r="GWT97" s="28"/>
      <c r="GWU97" s="28"/>
      <c r="GWV97" s="28"/>
      <c r="GWW97" s="28"/>
      <c r="GWX97" s="28"/>
      <c r="GWY97" s="28"/>
      <c r="GWZ97" s="28"/>
      <c r="GXA97" s="28"/>
      <c r="GXB97" s="28"/>
      <c r="GXC97" s="28"/>
      <c r="GXD97" s="28"/>
      <c r="GXE97" s="28"/>
      <c r="GXF97" s="28"/>
      <c r="GXG97" s="28"/>
      <c r="GXH97" s="28"/>
      <c r="GXI97" s="28"/>
      <c r="GXJ97" s="28"/>
      <c r="GXK97" s="28"/>
      <c r="GXL97" s="28"/>
      <c r="GXM97" s="28"/>
      <c r="GXN97" s="28"/>
      <c r="GXO97" s="28"/>
      <c r="GXP97" s="28"/>
      <c r="GXQ97" s="28"/>
      <c r="GXR97" s="28"/>
      <c r="GXS97" s="28"/>
      <c r="GXT97" s="28"/>
      <c r="GXU97" s="28"/>
      <c r="GXV97" s="28"/>
      <c r="GXW97" s="28"/>
      <c r="GXX97" s="28"/>
      <c r="GXY97" s="28"/>
      <c r="GXZ97" s="28"/>
      <c r="GYA97" s="28"/>
      <c r="GYB97" s="28"/>
      <c r="GYC97" s="28"/>
      <c r="GYD97" s="28"/>
      <c r="GYE97" s="28"/>
      <c r="GYF97" s="28"/>
      <c r="GYG97" s="28"/>
      <c r="GYH97" s="28"/>
      <c r="GYI97" s="28"/>
      <c r="GYJ97" s="28"/>
      <c r="GYK97" s="28"/>
      <c r="GYL97" s="28"/>
      <c r="GYM97" s="28"/>
      <c r="GYN97" s="28"/>
      <c r="GYO97" s="28"/>
      <c r="GYP97" s="28"/>
      <c r="GYQ97" s="28"/>
      <c r="GYR97" s="28"/>
      <c r="GYS97" s="28"/>
      <c r="GYT97" s="28"/>
      <c r="GYU97" s="28"/>
      <c r="GYV97" s="28"/>
      <c r="GYW97" s="28"/>
      <c r="GYX97" s="28"/>
      <c r="GYY97" s="28"/>
      <c r="GYZ97" s="28"/>
      <c r="GZA97" s="28"/>
      <c r="GZB97" s="28"/>
      <c r="GZC97" s="28"/>
      <c r="GZD97" s="28"/>
      <c r="GZE97" s="28"/>
      <c r="GZF97" s="28"/>
      <c r="GZG97" s="28"/>
      <c r="GZH97" s="28"/>
      <c r="GZI97" s="28"/>
      <c r="GZJ97" s="28"/>
      <c r="GZK97" s="28"/>
      <c r="GZL97" s="28"/>
      <c r="GZM97" s="28"/>
      <c r="GZN97" s="28"/>
      <c r="GZO97" s="28"/>
      <c r="GZP97" s="28"/>
      <c r="GZQ97" s="28"/>
      <c r="GZR97" s="28"/>
      <c r="GZS97" s="28"/>
      <c r="GZT97" s="28"/>
      <c r="GZU97" s="28"/>
      <c r="GZV97" s="28"/>
      <c r="GZW97" s="28"/>
      <c r="GZX97" s="28"/>
      <c r="GZY97" s="28"/>
      <c r="GZZ97" s="28"/>
      <c r="HAA97" s="28"/>
      <c r="HAB97" s="28"/>
      <c r="HAC97" s="28"/>
      <c r="HAD97" s="28"/>
      <c r="HAE97" s="28"/>
      <c r="HAF97" s="28"/>
      <c r="HAG97" s="28"/>
      <c r="HAH97" s="28"/>
      <c r="HAI97" s="28"/>
      <c r="HAJ97" s="28"/>
      <c r="HAK97" s="28"/>
      <c r="HAL97" s="28"/>
      <c r="HAM97" s="28"/>
      <c r="HAN97" s="28"/>
      <c r="HAO97" s="28"/>
      <c r="HAP97" s="28"/>
      <c r="HAQ97" s="28"/>
      <c r="HAR97" s="28"/>
      <c r="HAS97" s="28"/>
      <c r="HAT97" s="28"/>
      <c r="HAU97" s="28"/>
      <c r="HAV97" s="28"/>
      <c r="HAW97" s="28"/>
      <c r="HAX97" s="28"/>
      <c r="HAY97" s="28"/>
      <c r="HAZ97" s="28"/>
      <c r="HBA97" s="28"/>
      <c r="HBB97" s="28"/>
      <c r="HBC97" s="28"/>
      <c r="HBD97" s="28"/>
      <c r="HBE97" s="28"/>
      <c r="HBF97" s="28"/>
      <c r="HBG97" s="28"/>
      <c r="HBH97" s="28"/>
      <c r="HBI97" s="28"/>
      <c r="HBJ97" s="28"/>
      <c r="HBK97" s="28"/>
      <c r="HBL97" s="28"/>
      <c r="HBM97" s="28"/>
      <c r="HBN97" s="28"/>
      <c r="HBO97" s="28"/>
      <c r="HBP97" s="28"/>
      <c r="HBQ97" s="28"/>
      <c r="HBR97" s="28"/>
      <c r="HBS97" s="28"/>
      <c r="HBT97" s="28"/>
      <c r="HBU97" s="28"/>
      <c r="HBV97" s="28"/>
      <c r="HBW97" s="28"/>
      <c r="HBX97" s="28"/>
      <c r="HBY97" s="28"/>
      <c r="HBZ97" s="28"/>
      <c r="HCA97" s="28"/>
      <c r="HCB97" s="28"/>
      <c r="HCC97" s="28"/>
      <c r="HCD97" s="28"/>
      <c r="HCE97" s="28"/>
      <c r="HCF97" s="28"/>
      <c r="HCG97" s="28"/>
      <c r="HCH97" s="28"/>
      <c r="HCI97" s="28"/>
      <c r="HCJ97" s="28"/>
      <c r="HCK97" s="28"/>
      <c r="HCL97" s="28"/>
      <c r="HCM97" s="28"/>
      <c r="HCN97" s="28"/>
      <c r="HCO97" s="28"/>
      <c r="HCP97" s="28"/>
      <c r="HCQ97" s="28"/>
      <c r="HCR97" s="28"/>
      <c r="HCS97" s="28"/>
      <c r="HCT97" s="28"/>
      <c r="HCU97" s="28"/>
      <c r="HCV97" s="28"/>
      <c r="HCW97" s="28"/>
      <c r="HCX97" s="28"/>
      <c r="HCY97" s="28"/>
      <c r="HCZ97" s="28"/>
      <c r="HDA97" s="28"/>
      <c r="HDB97" s="28"/>
      <c r="HDC97" s="28"/>
      <c r="HDD97" s="28"/>
      <c r="HDE97" s="28"/>
      <c r="HDF97" s="28"/>
      <c r="HDG97" s="28"/>
      <c r="HDH97" s="28"/>
      <c r="HDI97" s="28"/>
      <c r="HDJ97" s="28"/>
      <c r="HDK97" s="28"/>
      <c r="HDL97" s="28"/>
      <c r="HDM97" s="28"/>
      <c r="HDN97" s="28"/>
      <c r="HDO97" s="28"/>
      <c r="HDP97" s="28"/>
      <c r="HDQ97" s="28"/>
      <c r="HDR97" s="28"/>
      <c r="HDS97" s="28"/>
      <c r="HDT97" s="28"/>
      <c r="HDU97" s="28"/>
      <c r="HDV97" s="28"/>
      <c r="HDW97" s="28"/>
      <c r="HDX97" s="28"/>
      <c r="HDY97" s="28"/>
      <c r="HDZ97" s="28"/>
      <c r="HEA97" s="28"/>
      <c r="HEB97" s="28"/>
      <c r="HEC97" s="28"/>
      <c r="HED97" s="28"/>
      <c r="HEE97" s="28"/>
      <c r="HEF97" s="28"/>
      <c r="HEG97" s="28"/>
      <c r="HEH97" s="28"/>
      <c r="HEI97" s="28"/>
      <c r="HEJ97" s="28"/>
      <c r="HEK97" s="28"/>
      <c r="HEL97" s="28"/>
      <c r="HEM97" s="28"/>
      <c r="HEN97" s="28"/>
      <c r="HEO97" s="28"/>
      <c r="HEP97" s="28"/>
      <c r="HEQ97" s="28"/>
      <c r="HER97" s="28"/>
      <c r="HES97" s="28"/>
      <c r="HET97" s="28"/>
      <c r="HEU97" s="28"/>
      <c r="HEV97" s="28"/>
      <c r="HEW97" s="28"/>
      <c r="HEX97" s="28"/>
      <c r="HEY97" s="28"/>
      <c r="HEZ97" s="28"/>
      <c r="HFA97" s="28"/>
      <c r="HFB97" s="28"/>
      <c r="HFC97" s="28"/>
      <c r="HFD97" s="28"/>
      <c r="HFE97" s="28"/>
      <c r="HFF97" s="28"/>
      <c r="HFG97" s="28"/>
      <c r="HFH97" s="28"/>
      <c r="HFI97" s="28"/>
      <c r="HFJ97" s="28"/>
      <c r="HFK97" s="28"/>
      <c r="HFL97" s="28"/>
      <c r="HFM97" s="28"/>
      <c r="HFN97" s="28"/>
      <c r="HFO97" s="28"/>
      <c r="HFP97" s="28"/>
      <c r="HFQ97" s="28"/>
      <c r="HFR97" s="28"/>
      <c r="HFS97" s="28"/>
      <c r="HFT97" s="28"/>
      <c r="HFU97" s="28"/>
      <c r="HFV97" s="28"/>
      <c r="HFW97" s="28"/>
      <c r="HFX97" s="28"/>
      <c r="HFY97" s="28"/>
      <c r="HFZ97" s="28"/>
      <c r="HGA97" s="28"/>
      <c r="HGB97" s="28"/>
      <c r="HGC97" s="28"/>
      <c r="HGD97" s="28"/>
      <c r="HGE97" s="28"/>
      <c r="HGF97" s="28"/>
      <c r="HGG97" s="28"/>
      <c r="HGH97" s="28"/>
      <c r="HGI97" s="28"/>
      <c r="HGJ97" s="28"/>
      <c r="HGK97" s="28"/>
      <c r="HGL97" s="28"/>
      <c r="HGM97" s="28"/>
      <c r="HGN97" s="28"/>
      <c r="HGO97" s="28"/>
      <c r="HGP97" s="28"/>
      <c r="HGQ97" s="28"/>
      <c r="HGR97" s="28"/>
      <c r="HGS97" s="28"/>
      <c r="HGT97" s="28"/>
      <c r="HGU97" s="28"/>
      <c r="HGV97" s="28"/>
      <c r="HGW97" s="28"/>
      <c r="HGX97" s="28"/>
      <c r="HGY97" s="28"/>
      <c r="HGZ97" s="28"/>
      <c r="HHA97" s="28"/>
      <c r="HHB97" s="28"/>
      <c r="HHC97" s="28"/>
      <c r="HHD97" s="28"/>
      <c r="HHE97" s="28"/>
      <c r="HHF97" s="28"/>
      <c r="HHG97" s="28"/>
      <c r="HHH97" s="28"/>
      <c r="HHI97" s="28"/>
      <c r="HHJ97" s="28"/>
      <c r="HHK97" s="28"/>
      <c r="HHL97" s="28"/>
      <c r="HHM97" s="28"/>
      <c r="HHN97" s="28"/>
      <c r="HHO97" s="28"/>
      <c r="HHP97" s="28"/>
      <c r="HHQ97" s="28"/>
      <c r="HHR97" s="28"/>
      <c r="HHS97" s="28"/>
      <c r="HHT97" s="28"/>
      <c r="HHU97" s="28"/>
      <c r="HHV97" s="28"/>
      <c r="HHW97" s="28"/>
      <c r="HHX97" s="28"/>
      <c r="HHY97" s="28"/>
      <c r="HHZ97" s="28"/>
      <c r="HIA97" s="28"/>
      <c r="HIB97" s="28"/>
      <c r="HIC97" s="28"/>
      <c r="HID97" s="28"/>
      <c r="HIE97" s="28"/>
      <c r="HIF97" s="28"/>
      <c r="HIG97" s="28"/>
      <c r="HIH97" s="28"/>
      <c r="HII97" s="28"/>
      <c r="HIJ97" s="28"/>
      <c r="HIK97" s="28"/>
      <c r="HIL97" s="28"/>
      <c r="HIM97" s="28"/>
      <c r="HIN97" s="28"/>
      <c r="HIO97" s="28"/>
      <c r="HIP97" s="28"/>
      <c r="HIQ97" s="28"/>
      <c r="HIR97" s="28"/>
      <c r="HIS97" s="28"/>
      <c r="HIT97" s="28"/>
      <c r="HIU97" s="28"/>
      <c r="HIV97" s="28"/>
      <c r="HIW97" s="28"/>
      <c r="HIX97" s="28"/>
      <c r="HIY97" s="28"/>
      <c r="HIZ97" s="28"/>
      <c r="HJA97" s="28"/>
      <c r="HJB97" s="28"/>
      <c r="HJC97" s="28"/>
      <c r="HJD97" s="28"/>
      <c r="HJE97" s="28"/>
      <c r="HJF97" s="28"/>
      <c r="HJG97" s="28"/>
      <c r="HJH97" s="28"/>
      <c r="HJI97" s="28"/>
      <c r="HJJ97" s="28"/>
      <c r="HJK97" s="28"/>
      <c r="HJL97" s="28"/>
      <c r="HJM97" s="28"/>
      <c r="HJN97" s="28"/>
      <c r="HJO97" s="28"/>
      <c r="HJP97" s="28"/>
      <c r="HJQ97" s="28"/>
      <c r="HJR97" s="28"/>
      <c r="HJS97" s="28"/>
      <c r="HJT97" s="28"/>
      <c r="HJU97" s="28"/>
      <c r="HJV97" s="28"/>
      <c r="HJW97" s="28"/>
      <c r="HJX97" s="28"/>
      <c r="HJY97" s="28"/>
      <c r="HJZ97" s="28"/>
      <c r="HKA97" s="28"/>
      <c r="HKB97" s="28"/>
      <c r="HKC97" s="28"/>
      <c r="HKD97" s="28"/>
      <c r="HKE97" s="28"/>
      <c r="HKF97" s="28"/>
      <c r="HKG97" s="28"/>
      <c r="HKH97" s="28"/>
      <c r="HKI97" s="28"/>
      <c r="HKJ97" s="28"/>
      <c r="HKK97" s="28"/>
      <c r="HKL97" s="28"/>
      <c r="HKM97" s="28"/>
      <c r="HKN97" s="28"/>
      <c r="HKO97" s="28"/>
      <c r="HKP97" s="28"/>
      <c r="HKQ97" s="28"/>
      <c r="HKR97" s="28"/>
      <c r="HKS97" s="28"/>
      <c r="HKT97" s="28"/>
      <c r="HKU97" s="28"/>
      <c r="HKV97" s="28"/>
      <c r="HKW97" s="28"/>
      <c r="HKX97" s="28"/>
      <c r="HKY97" s="28"/>
      <c r="HKZ97" s="28"/>
      <c r="HLA97" s="28"/>
      <c r="HLB97" s="28"/>
      <c r="HLC97" s="28"/>
      <c r="HLD97" s="28"/>
      <c r="HLE97" s="28"/>
      <c r="HLF97" s="28"/>
      <c r="HLG97" s="28"/>
      <c r="HLH97" s="28"/>
      <c r="HLI97" s="28"/>
      <c r="HLJ97" s="28"/>
      <c r="HLK97" s="28"/>
      <c r="HLL97" s="28"/>
      <c r="HLM97" s="28"/>
      <c r="HLN97" s="28"/>
      <c r="HLO97" s="28"/>
      <c r="HLP97" s="28"/>
      <c r="HLQ97" s="28"/>
      <c r="HLR97" s="28"/>
      <c r="HLS97" s="28"/>
      <c r="HLT97" s="28"/>
      <c r="HLU97" s="28"/>
      <c r="HLV97" s="28"/>
      <c r="HLW97" s="28"/>
      <c r="HLX97" s="28"/>
      <c r="HLY97" s="28"/>
      <c r="HLZ97" s="28"/>
      <c r="HMA97" s="28"/>
      <c r="HMB97" s="28"/>
      <c r="HMC97" s="28"/>
      <c r="HMD97" s="28"/>
      <c r="HME97" s="28"/>
      <c r="HMF97" s="28"/>
      <c r="HMG97" s="28"/>
      <c r="HMH97" s="28"/>
      <c r="HMI97" s="28"/>
      <c r="HMJ97" s="28"/>
      <c r="HMK97" s="28"/>
      <c r="HML97" s="28"/>
      <c r="HMM97" s="28"/>
      <c r="HMN97" s="28"/>
      <c r="HMO97" s="28"/>
      <c r="HMP97" s="28"/>
      <c r="HMQ97" s="28"/>
      <c r="HMR97" s="28"/>
      <c r="HMS97" s="28"/>
      <c r="HMT97" s="28"/>
      <c r="HMU97" s="28"/>
      <c r="HMV97" s="28"/>
      <c r="HMW97" s="28"/>
      <c r="HMX97" s="28"/>
      <c r="HMY97" s="28"/>
      <c r="HMZ97" s="28"/>
      <c r="HNA97" s="28"/>
      <c r="HNB97" s="28"/>
      <c r="HNC97" s="28"/>
      <c r="HND97" s="28"/>
      <c r="HNE97" s="28"/>
      <c r="HNF97" s="28"/>
      <c r="HNG97" s="28"/>
      <c r="HNH97" s="28"/>
      <c r="HNI97" s="28"/>
      <c r="HNJ97" s="28"/>
      <c r="HNK97" s="28"/>
      <c r="HNL97" s="28"/>
      <c r="HNM97" s="28"/>
      <c r="HNN97" s="28"/>
      <c r="HNO97" s="28"/>
      <c r="HNP97" s="28"/>
      <c r="HNQ97" s="28"/>
      <c r="HNR97" s="28"/>
      <c r="HNS97" s="28"/>
      <c r="HNT97" s="28"/>
      <c r="HNU97" s="28"/>
      <c r="HNV97" s="28"/>
      <c r="HNW97" s="28"/>
      <c r="HNX97" s="28"/>
      <c r="HNY97" s="28"/>
      <c r="HNZ97" s="28"/>
      <c r="HOA97" s="28"/>
      <c r="HOB97" s="28"/>
      <c r="HOC97" s="28"/>
      <c r="HOD97" s="28"/>
      <c r="HOE97" s="28"/>
      <c r="HOF97" s="28"/>
      <c r="HOG97" s="28"/>
      <c r="HOH97" s="28"/>
      <c r="HOI97" s="28"/>
      <c r="HOJ97" s="28"/>
      <c r="HOK97" s="28"/>
      <c r="HOL97" s="28"/>
      <c r="HOM97" s="28"/>
      <c r="HON97" s="28"/>
      <c r="HOO97" s="28"/>
      <c r="HOP97" s="28"/>
      <c r="HOQ97" s="28"/>
      <c r="HOR97" s="28"/>
      <c r="HOS97" s="28"/>
      <c r="HOT97" s="28"/>
      <c r="HOU97" s="28"/>
      <c r="HOV97" s="28"/>
      <c r="HOW97" s="28"/>
      <c r="HOX97" s="28"/>
      <c r="HOY97" s="28"/>
      <c r="HOZ97" s="28"/>
      <c r="HPA97" s="28"/>
      <c r="HPB97" s="28"/>
      <c r="HPC97" s="28"/>
      <c r="HPD97" s="28"/>
      <c r="HPE97" s="28"/>
      <c r="HPF97" s="28"/>
      <c r="HPG97" s="28"/>
      <c r="HPH97" s="28"/>
      <c r="HPI97" s="28"/>
      <c r="HPJ97" s="28"/>
      <c r="HPK97" s="28"/>
      <c r="HPL97" s="28"/>
      <c r="HPM97" s="28"/>
      <c r="HPN97" s="28"/>
      <c r="HPO97" s="28"/>
      <c r="HPP97" s="28"/>
      <c r="HPQ97" s="28"/>
      <c r="HPR97" s="28"/>
      <c r="HPS97" s="28"/>
      <c r="HPT97" s="28"/>
      <c r="HPU97" s="28"/>
      <c r="HPV97" s="28"/>
      <c r="HPW97" s="28"/>
      <c r="HPX97" s="28"/>
      <c r="HPY97" s="28"/>
      <c r="HPZ97" s="28"/>
      <c r="HQA97" s="28"/>
      <c r="HQB97" s="28"/>
      <c r="HQC97" s="28"/>
      <c r="HQD97" s="28"/>
      <c r="HQE97" s="28"/>
      <c r="HQF97" s="28"/>
      <c r="HQG97" s="28"/>
      <c r="HQH97" s="28"/>
      <c r="HQI97" s="28"/>
      <c r="HQJ97" s="28"/>
      <c r="HQK97" s="28"/>
      <c r="HQL97" s="28"/>
      <c r="HQM97" s="28"/>
      <c r="HQN97" s="28"/>
      <c r="HQO97" s="28"/>
      <c r="HQP97" s="28"/>
      <c r="HQQ97" s="28"/>
      <c r="HQR97" s="28"/>
      <c r="HQS97" s="28"/>
      <c r="HQT97" s="28"/>
      <c r="HQU97" s="28"/>
      <c r="HQV97" s="28"/>
      <c r="HQW97" s="28"/>
      <c r="HQX97" s="28"/>
      <c r="HQY97" s="28"/>
      <c r="HQZ97" s="28"/>
      <c r="HRA97" s="28"/>
      <c r="HRB97" s="28"/>
      <c r="HRC97" s="28"/>
      <c r="HRD97" s="28"/>
      <c r="HRE97" s="28"/>
      <c r="HRF97" s="28"/>
      <c r="HRG97" s="28"/>
      <c r="HRH97" s="28"/>
      <c r="HRI97" s="28"/>
      <c r="HRJ97" s="28"/>
      <c r="HRK97" s="28"/>
      <c r="HRL97" s="28"/>
      <c r="HRM97" s="28"/>
      <c r="HRN97" s="28"/>
      <c r="HRO97" s="28"/>
      <c r="HRP97" s="28"/>
      <c r="HRQ97" s="28"/>
      <c r="HRR97" s="28"/>
      <c r="HRS97" s="28"/>
      <c r="HRT97" s="28"/>
      <c r="HRU97" s="28"/>
      <c r="HRV97" s="28"/>
      <c r="HRW97" s="28"/>
      <c r="HRX97" s="28"/>
      <c r="HRY97" s="28"/>
      <c r="HRZ97" s="28"/>
      <c r="HSA97" s="28"/>
      <c r="HSB97" s="28"/>
      <c r="HSC97" s="28"/>
      <c r="HSD97" s="28"/>
      <c r="HSE97" s="28"/>
      <c r="HSF97" s="28"/>
      <c r="HSG97" s="28"/>
      <c r="HSH97" s="28"/>
      <c r="HSI97" s="28"/>
      <c r="HSJ97" s="28"/>
      <c r="HSK97" s="28"/>
      <c r="HSL97" s="28"/>
      <c r="HSM97" s="28"/>
      <c r="HSN97" s="28"/>
      <c r="HSO97" s="28"/>
      <c r="HSP97" s="28"/>
      <c r="HSQ97" s="28"/>
      <c r="HSR97" s="28"/>
      <c r="HSS97" s="28"/>
      <c r="HST97" s="28"/>
      <c r="HSU97" s="28"/>
      <c r="HSV97" s="28"/>
      <c r="HSW97" s="28"/>
      <c r="HSX97" s="28"/>
      <c r="HSY97" s="28"/>
      <c r="HSZ97" s="28"/>
      <c r="HTA97" s="28"/>
      <c r="HTB97" s="28"/>
      <c r="HTC97" s="28"/>
      <c r="HTD97" s="28"/>
      <c r="HTE97" s="28"/>
      <c r="HTF97" s="28"/>
      <c r="HTG97" s="28"/>
      <c r="HTH97" s="28"/>
      <c r="HTI97" s="28"/>
      <c r="HTJ97" s="28"/>
      <c r="HTK97" s="28"/>
      <c r="HTL97" s="28"/>
      <c r="HTM97" s="28"/>
      <c r="HTN97" s="28"/>
      <c r="HTO97" s="28"/>
      <c r="HTP97" s="28"/>
      <c r="HTQ97" s="28"/>
      <c r="HTR97" s="28"/>
      <c r="HTS97" s="28"/>
      <c r="HTT97" s="28"/>
      <c r="HTU97" s="28"/>
      <c r="HTV97" s="28"/>
      <c r="HTW97" s="28"/>
      <c r="HTX97" s="28"/>
      <c r="HTY97" s="28"/>
      <c r="HTZ97" s="28"/>
      <c r="HUA97" s="28"/>
      <c r="HUB97" s="28"/>
      <c r="HUC97" s="28"/>
      <c r="HUD97" s="28"/>
      <c r="HUE97" s="28"/>
      <c r="HUF97" s="28"/>
      <c r="HUG97" s="28"/>
      <c r="HUH97" s="28"/>
      <c r="HUI97" s="28"/>
      <c r="HUJ97" s="28"/>
      <c r="HUK97" s="28"/>
      <c r="HUL97" s="28"/>
      <c r="HUM97" s="28"/>
      <c r="HUN97" s="28"/>
      <c r="HUO97" s="28"/>
      <c r="HUP97" s="28"/>
      <c r="HUQ97" s="28"/>
      <c r="HUR97" s="28"/>
      <c r="HUS97" s="28"/>
      <c r="HUT97" s="28"/>
      <c r="HUU97" s="28"/>
      <c r="HUV97" s="28"/>
      <c r="HUW97" s="28"/>
      <c r="HUX97" s="28"/>
      <c r="HUY97" s="28"/>
      <c r="HUZ97" s="28"/>
      <c r="HVA97" s="28"/>
      <c r="HVB97" s="28"/>
      <c r="HVC97" s="28"/>
      <c r="HVD97" s="28"/>
      <c r="HVE97" s="28"/>
      <c r="HVF97" s="28"/>
      <c r="HVG97" s="28"/>
      <c r="HVH97" s="28"/>
      <c r="HVI97" s="28"/>
      <c r="HVJ97" s="28"/>
      <c r="HVK97" s="28"/>
      <c r="HVL97" s="28"/>
      <c r="HVM97" s="28"/>
      <c r="HVN97" s="28"/>
      <c r="HVO97" s="28"/>
      <c r="HVP97" s="28"/>
      <c r="HVQ97" s="28"/>
      <c r="HVR97" s="28"/>
      <c r="HVS97" s="28"/>
      <c r="HVT97" s="28"/>
      <c r="HVU97" s="28"/>
      <c r="HVV97" s="28"/>
      <c r="HVW97" s="28"/>
      <c r="HVX97" s="28"/>
      <c r="HVY97" s="28"/>
      <c r="HVZ97" s="28"/>
      <c r="HWA97" s="28"/>
      <c r="HWB97" s="28"/>
      <c r="HWC97" s="28"/>
      <c r="HWD97" s="28"/>
      <c r="HWE97" s="28"/>
      <c r="HWF97" s="28"/>
      <c r="HWG97" s="28"/>
      <c r="HWH97" s="28"/>
      <c r="HWI97" s="28"/>
      <c r="HWJ97" s="28"/>
      <c r="HWK97" s="28"/>
      <c r="HWL97" s="28"/>
      <c r="HWM97" s="28"/>
      <c r="HWN97" s="28"/>
      <c r="HWO97" s="28"/>
      <c r="HWP97" s="28"/>
      <c r="HWQ97" s="28"/>
      <c r="HWR97" s="28"/>
      <c r="HWS97" s="28"/>
      <c r="HWT97" s="28"/>
      <c r="HWU97" s="28"/>
      <c r="HWV97" s="28"/>
      <c r="HWW97" s="28"/>
      <c r="HWX97" s="28"/>
      <c r="HWY97" s="28"/>
      <c r="HWZ97" s="28"/>
      <c r="HXA97" s="28"/>
      <c r="HXB97" s="28"/>
      <c r="HXC97" s="28"/>
      <c r="HXD97" s="28"/>
      <c r="HXE97" s="28"/>
      <c r="HXF97" s="28"/>
      <c r="HXG97" s="28"/>
      <c r="HXH97" s="28"/>
      <c r="HXI97" s="28"/>
      <c r="HXJ97" s="28"/>
      <c r="HXK97" s="28"/>
      <c r="HXL97" s="28"/>
      <c r="HXM97" s="28"/>
      <c r="HXN97" s="28"/>
      <c r="HXO97" s="28"/>
      <c r="HXP97" s="28"/>
      <c r="HXQ97" s="28"/>
      <c r="HXR97" s="28"/>
      <c r="HXS97" s="28"/>
      <c r="HXT97" s="28"/>
      <c r="HXU97" s="28"/>
      <c r="HXV97" s="28"/>
      <c r="HXW97" s="28"/>
      <c r="HXX97" s="28"/>
      <c r="HXY97" s="28"/>
      <c r="HXZ97" s="28"/>
      <c r="HYA97" s="28"/>
      <c r="HYB97" s="28"/>
      <c r="HYC97" s="28"/>
      <c r="HYD97" s="28"/>
      <c r="HYE97" s="28"/>
      <c r="HYF97" s="28"/>
      <c r="HYG97" s="28"/>
      <c r="HYH97" s="28"/>
      <c r="HYI97" s="28"/>
      <c r="HYJ97" s="28"/>
      <c r="HYK97" s="28"/>
      <c r="HYL97" s="28"/>
      <c r="HYM97" s="28"/>
      <c r="HYN97" s="28"/>
      <c r="HYO97" s="28"/>
      <c r="HYP97" s="28"/>
      <c r="HYQ97" s="28"/>
      <c r="HYR97" s="28"/>
      <c r="HYS97" s="28"/>
      <c r="HYT97" s="28"/>
      <c r="HYU97" s="28"/>
      <c r="HYV97" s="28"/>
      <c r="HYW97" s="28"/>
      <c r="HYX97" s="28"/>
      <c r="HYY97" s="28"/>
      <c r="HYZ97" s="28"/>
      <c r="HZA97" s="28"/>
      <c r="HZB97" s="28"/>
      <c r="HZC97" s="28"/>
      <c r="HZD97" s="28"/>
      <c r="HZE97" s="28"/>
      <c r="HZF97" s="28"/>
      <c r="HZG97" s="28"/>
      <c r="HZH97" s="28"/>
      <c r="HZI97" s="28"/>
      <c r="HZJ97" s="28"/>
      <c r="HZK97" s="28"/>
      <c r="HZL97" s="28"/>
      <c r="HZM97" s="28"/>
      <c r="HZN97" s="28"/>
      <c r="HZO97" s="28"/>
      <c r="HZP97" s="28"/>
      <c r="HZQ97" s="28"/>
      <c r="HZR97" s="28"/>
      <c r="HZS97" s="28"/>
      <c r="HZT97" s="28"/>
      <c r="HZU97" s="28"/>
      <c r="HZV97" s="28"/>
      <c r="HZW97" s="28"/>
      <c r="HZX97" s="28"/>
      <c r="HZY97" s="28"/>
      <c r="HZZ97" s="28"/>
      <c r="IAA97" s="28"/>
      <c r="IAB97" s="28"/>
      <c r="IAC97" s="28"/>
      <c r="IAD97" s="28"/>
      <c r="IAE97" s="28"/>
      <c r="IAF97" s="28"/>
      <c r="IAG97" s="28"/>
      <c r="IAH97" s="28"/>
      <c r="IAI97" s="28"/>
      <c r="IAJ97" s="28"/>
      <c r="IAK97" s="28"/>
      <c r="IAL97" s="28"/>
      <c r="IAM97" s="28"/>
      <c r="IAN97" s="28"/>
      <c r="IAO97" s="28"/>
      <c r="IAP97" s="28"/>
      <c r="IAQ97" s="28"/>
      <c r="IAR97" s="28"/>
      <c r="IAS97" s="28"/>
      <c r="IAT97" s="28"/>
      <c r="IAU97" s="28"/>
      <c r="IAV97" s="28"/>
      <c r="IAW97" s="28"/>
      <c r="IAX97" s="28"/>
      <c r="IAY97" s="28"/>
      <c r="IAZ97" s="28"/>
      <c r="IBA97" s="28"/>
      <c r="IBB97" s="28"/>
      <c r="IBC97" s="28"/>
      <c r="IBD97" s="28"/>
      <c r="IBE97" s="28"/>
      <c r="IBF97" s="28"/>
      <c r="IBG97" s="28"/>
      <c r="IBH97" s="28"/>
      <c r="IBI97" s="28"/>
      <c r="IBJ97" s="28"/>
      <c r="IBK97" s="28"/>
      <c r="IBL97" s="28"/>
      <c r="IBM97" s="28"/>
      <c r="IBN97" s="28"/>
      <c r="IBO97" s="28"/>
      <c r="IBP97" s="28"/>
      <c r="IBQ97" s="28"/>
      <c r="IBR97" s="28"/>
      <c r="IBS97" s="28"/>
      <c r="IBT97" s="28"/>
      <c r="IBU97" s="28"/>
      <c r="IBV97" s="28"/>
      <c r="IBW97" s="28"/>
      <c r="IBX97" s="28"/>
      <c r="IBY97" s="28"/>
      <c r="IBZ97" s="28"/>
      <c r="ICA97" s="28"/>
      <c r="ICB97" s="28"/>
      <c r="ICC97" s="28"/>
      <c r="ICD97" s="28"/>
      <c r="ICE97" s="28"/>
      <c r="ICF97" s="28"/>
      <c r="ICG97" s="28"/>
      <c r="ICH97" s="28"/>
      <c r="ICI97" s="28"/>
      <c r="ICJ97" s="28"/>
      <c r="ICK97" s="28"/>
      <c r="ICL97" s="28"/>
      <c r="ICM97" s="28"/>
      <c r="ICN97" s="28"/>
      <c r="ICO97" s="28"/>
      <c r="ICP97" s="28"/>
      <c r="ICQ97" s="28"/>
      <c r="ICR97" s="28"/>
      <c r="ICS97" s="28"/>
      <c r="ICT97" s="28"/>
      <c r="ICU97" s="28"/>
      <c r="ICV97" s="28"/>
      <c r="ICW97" s="28"/>
      <c r="ICX97" s="28"/>
      <c r="ICY97" s="28"/>
      <c r="ICZ97" s="28"/>
      <c r="IDA97" s="28"/>
      <c r="IDB97" s="28"/>
      <c r="IDC97" s="28"/>
      <c r="IDD97" s="28"/>
      <c r="IDE97" s="28"/>
      <c r="IDF97" s="28"/>
      <c r="IDG97" s="28"/>
      <c r="IDH97" s="28"/>
      <c r="IDI97" s="28"/>
      <c r="IDJ97" s="28"/>
      <c r="IDK97" s="28"/>
      <c r="IDL97" s="28"/>
      <c r="IDM97" s="28"/>
      <c r="IDN97" s="28"/>
      <c r="IDO97" s="28"/>
      <c r="IDP97" s="28"/>
      <c r="IDQ97" s="28"/>
      <c r="IDR97" s="28"/>
      <c r="IDS97" s="28"/>
      <c r="IDT97" s="28"/>
      <c r="IDU97" s="28"/>
      <c r="IDV97" s="28"/>
      <c r="IDW97" s="28"/>
      <c r="IDX97" s="28"/>
      <c r="IDY97" s="28"/>
      <c r="IDZ97" s="28"/>
      <c r="IEA97" s="28"/>
      <c r="IEB97" s="28"/>
      <c r="IEC97" s="28"/>
      <c r="IED97" s="28"/>
      <c r="IEE97" s="28"/>
      <c r="IEF97" s="28"/>
      <c r="IEG97" s="28"/>
      <c r="IEH97" s="28"/>
      <c r="IEI97" s="28"/>
      <c r="IEJ97" s="28"/>
      <c r="IEK97" s="28"/>
      <c r="IEL97" s="28"/>
      <c r="IEM97" s="28"/>
      <c r="IEN97" s="28"/>
      <c r="IEO97" s="28"/>
      <c r="IEP97" s="28"/>
      <c r="IEQ97" s="28"/>
      <c r="IER97" s="28"/>
      <c r="IES97" s="28"/>
      <c r="IET97" s="28"/>
      <c r="IEU97" s="28"/>
      <c r="IEV97" s="28"/>
      <c r="IEW97" s="28"/>
      <c r="IEX97" s="28"/>
      <c r="IEY97" s="28"/>
      <c r="IEZ97" s="28"/>
      <c r="IFA97" s="28"/>
      <c r="IFB97" s="28"/>
      <c r="IFC97" s="28"/>
      <c r="IFD97" s="28"/>
      <c r="IFE97" s="28"/>
      <c r="IFF97" s="28"/>
      <c r="IFG97" s="28"/>
      <c r="IFH97" s="28"/>
      <c r="IFI97" s="28"/>
      <c r="IFJ97" s="28"/>
      <c r="IFK97" s="28"/>
      <c r="IFL97" s="28"/>
      <c r="IFM97" s="28"/>
      <c r="IFN97" s="28"/>
      <c r="IFO97" s="28"/>
      <c r="IFP97" s="28"/>
      <c r="IFQ97" s="28"/>
      <c r="IFR97" s="28"/>
      <c r="IFS97" s="28"/>
      <c r="IFT97" s="28"/>
      <c r="IFU97" s="28"/>
      <c r="IFV97" s="28"/>
      <c r="IFW97" s="28"/>
      <c r="IFX97" s="28"/>
      <c r="IFY97" s="28"/>
      <c r="IFZ97" s="28"/>
      <c r="IGA97" s="28"/>
      <c r="IGB97" s="28"/>
      <c r="IGC97" s="28"/>
      <c r="IGD97" s="28"/>
      <c r="IGE97" s="28"/>
      <c r="IGF97" s="28"/>
      <c r="IGG97" s="28"/>
      <c r="IGH97" s="28"/>
      <c r="IGI97" s="28"/>
      <c r="IGJ97" s="28"/>
      <c r="IGK97" s="28"/>
      <c r="IGL97" s="28"/>
      <c r="IGM97" s="28"/>
      <c r="IGN97" s="28"/>
      <c r="IGO97" s="28"/>
      <c r="IGP97" s="28"/>
      <c r="IGQ97" s="28"/>
      <c r="IGR97" s="28"/>
      <c r="IGS97" s="28"/>
      <c r="IGT97" s="28"/>
      <c r="IGU97" s="28"/>
      <c r="IGV97" s="28"/>
      <c r="IGW97" s="28"/>
      <c r="IGX97" s="28"/>
      <c r="IGY97" s="28"/>
      <c r="IGZ97" s="28"/>
      <c r="IHA97" s="28"/>
      <c r="IHB97" s="28"/>
      <c r="IHC97" s="28"/>
      <c r="IHD97" s="28"/>
      <c r="IHE97" s="28"/>
      <c r="IHF97" s="28"/>
      <c r="IHG97" s="28"/>
      <c r="IHH97" s="28"/>
      <c r="IHI97" s="28"/>
      <c r="IHJ97" s="28"/>
      <c r="IHK97" s="28"/>
      <c r="IHL97" s="28"/>
      <c r="IHM97" s="28"/>
      <c r="IHN97" s="28"/>
      <c r="IHO97" s="28"/>
      <c r="IHP97" s="28"/>
      <c r="IHQ97" s="28"/>
      <c r="IHR97" s="28"/>
      <c r="IHS97" s="28"/>
      <c r="IHT97" s="28"/>
      <c r="IHU97" s="28"/>
      <c r="IHV97" s="28"/>
      <c r="IHW97" s="28"/>
      <c r="IHX97" s="28"/>
      <c r="IHY97" s="28"/>
      <c r="IHZ97" s="28"/>
      <c r="IIA97" s="28"/>
      <c r="IIB97" s="28"/>
      <c r="IIC97" s="28"/>
      <c r="IID97" s="28"/>
      <c r="IIE97" s="28"/>
      <c r="IIF97" s="28"/>
      <c r="IIG97" s="28"/>
      <c r="IIH97" s="28"/>
      <c r="III97" s="28"/>
      <c r="IIJ97" s="28"/>
      <c r="IIK97" s="28"/>
      <c r="IIL97" s="28"/>
      <c r="IIM97" s="28"/>
      <c r="IIN97" s="28"/>
      <c r="IIO97" s="28"/>
      <c r="IIP97" s="28"/>
      <c r="IIQ97" s="28"/>
      <c r="IIR97" s="28"/>
      <c r="IIS97" s="28"/>
      <c r="IIT97" s="28"/>
      <c r="IIU97" s="28"/>
      <c r="IIV97" s="28"/>
      <c r="IIW97" s="28"/>
      <c r="IIX97" s="28"/>
      <c r="IIY97" s="28"/>
      <c r="IIZ97" s="28"/>
      <c r="IJA97" s="28"/>
      <c r="IJB97" s="28"/>
      <c r="IJC97" s="28"/>
      <c r="IJD97" s="28"/>
      <c r="IJE97" s="28"/>
      <c r="IJF97" s="28"/>
      <c r="IJG97" s="28"/>
      <c r="IJH97" s="28"/>
      <c r="IJI97" s="28"/>
      <c r="IJJ97" s="28"/>
      <c r="IJK97" s="28"/>
      <c r="IJL97" s="28"/>
      <c r="IJM97" s="28"/>
      <c r="IJN97" s="28"/>
      <c r="IJO97" s="28"/>
      <c r="IJP97" s="28"/>
      <c r="IJQ97" s="28"/>
      <c r="IJR97" s="28"/>
      <c r="IJS97" s="28"/>
      <c r="IJT97" s="28"/>
      <c r="IJU97" s="28"/>
      <c r="IJV97" s="28"/>
      <c r="IJW97" s="28"/>
      <c r="IJX97" s="28"/>
      <c r="IJY97" s="28"/>
      <c r="IJZ97" s="28"/>
      <c r="IKA97" s="28"/>
      <c r="IKB97" s="28"/>
      <c r="IKC97" s="28"/>
      <c r="IKD97" s="28"/>
      <c r="IKE97" s="28"/>
      <c r="IKF97" s="28"/>
      <c r="IKG97" s="28"/>
      <c r="IKH97" s="28"/>
      <c r="IKI97" s="28"/>
      <c r="IKJ97" s="28"/>
      <c r="IKK97" s="28"/>
      <c r="IKL97" s="28"/>
      <c r="IKM97" s="28"/>
      <c r="IKN97" s="28"/>
      <c r="IKO97" s="28"/>
      <c r="IKP97" s="28"/>
      <c r="IKQ97" s="28"/>
      <c r="IKR97" s="28"/>
      <c r="IKS97" s="28"/>
      <c r="IKT97" s="28"/>
      <c r="IKU97" s="28"/>
      <c r="IKV97" s="28"/>
      <c r="IKW97" s="28"/>
      <c r="IKX97" s="28"/>
      <c r="IKY97" s="28"/>
      <c r="IKZ97" s="28"/>
      <c r="ILA97" s="28"/>
      <c r="ILB97" s="28"/>
      <c r="ILC97" s="28"/>
      <c r="ILD97" s="28"/>
      <c r="ILE97" s="28"/>
      <c r="ILF97" s="28"/>
      <c r="ILG97" s="28"/>
      <c r="ILH97" s="28"/>
      <c r="ILI97" s="28"/>
      <c r="ILJ97" s="28"/>
      <c r="ILK97" s="28"/>
      <c r="ILL97" s="28"/>
      <c r="ILM97" s="28"/>
      <c r="ILN97" s="28"/>
      <c r="ILO97" s="28"/>
      <c r="ILP97" s="28"/>
      <c r="ILQ97" s="28"/>
      <c r="ILR97" s="28"/>
      <c r="ILS97" s="28"/>
      <c r="ILT97" s="28"/>
      <c r="ILU97" s="28"/>
      <c r="ILV97" s="28"/>
      <c r="ILW97" s="28"/>
      <c r="ILX97" s="28"/>
      <c r="ILY97" s="28"/>
      <c r="ILZ97" s="28"/>
      <c r="IMA97" s="28"/>
      <c r="IMB97" s="28"/>
      <c r="IMC97" s="28"/>
      <c r="IMD97" s="28"/>
      <c r="IME97" s="28"/>
      <c r="IMF97" s="28"/>
      <c r="IMG97" s="28"/>
      <c r="IMH97" s="28"/>
      <c r="IMI97" s="28"/>
      <c r="IMJ97" s="28"/>
      <c r="IMK97" s="28"/>
      <c r="IML97" s="28"/>
      <c r="IMM97" s="28"/>
      <c r="IMN97" s="28"/>
      <c r="IMO97" s="28"/>
      <c r="IMP97" s="28"/>
      <c r="IMQ97" s="28"/>
      <c r="IMR97" s="28"/>
      <c r="IMS97" s="28"/>
      <c r="IMT97" s="28"/>
      <c r="IMU97" s="28"/>
      <c r="IMV97" s="28"/>
      <c r="IMW97" s="28"/>
      <c r="IMX97" s="28"/>
      <c r="IMY97" s="28"/>
      <c r="IMZ97" s="28"/>
      <c r="INA97" s="28"/>
      <c r="INB97" s="28"/>
      <c r="INC97" s="28"/>
      <c r="IND97" s="28"/>
      <c r="INE97" s="28"/>
      <c r="INF97" s="28"/>
      <c r="ING97" s="28"/>
      <c r="INH97" s="28"/>
      <c r="INI97" s="28"/>
      <c r="INJ97" s="28"/>
      <c r="INK97" s="28"/>
      <c r="INL97" s="28"/>
      <c r="INM97" s="28"/>
      <c r="INN97" s="28"/>
      <c r="INO97" s="28"/>
      <c r="INP97" s="28"/>
      <c r="INQ97" s="28"/>
      <c r="INR97" s="28"/>
      <c r="INS97" s="28"/>
      <c r="INT97" s="28"/>
      <c r="INU97" s="28"/>
      <c r="INV97" s="28"/>
      <c r="INW97" s="28"/>
      <c r="INX97" s="28"/>
      <c r="INY97" s="28"/>
      <c r="INZ97" s="28"/>
      <c r="IOA97" s="28"/>
      <c r="IOB97" s="28"/>
      <c r="IOC97" s="28"/>
      <c r="IOD97" s="28"/>
      <c r="IOE97" s="28"/>
      <c r="IOF97" s="28"/>
      <c r="IOG97" s="28"/>
      <c r="IOH97" s="28"/>
      <c r="IOI97" s="28"/>
      <c r="IOJ97" s="28"/>
      <c r="IOK97" s="28"/>
      <c r="IOL97" s="28"/>
      <c r="IOM97" s="28"/>
      <c r="ION97" s="28"/>
      <c r="IOO97" s="28"/>
      <c r="IOP97" s="28"/>
      <c r="IOQ97" s="28"/>
      <c r="IOR97" s="28"/>
      <c r="IOS97" s="28"/>
      <c r="IOT97" s="28"/>
      <c r="IOU97" s="28"/>
      <c r="IOV97" s="28"/>
      <c r="IOW97" s="28"/>
      <c r="IOX97" s="28"/>
      <c r="IOY97" s="28"/>
      <c r="IOZ97" s="28"/>
      <c r="IPA97" s="28"/>
      <c r="IPB97" s="28"/>
      <c r="IPC97" s="28"/>
      <c r="IPD97" s="28"/>
      <c r="IPE97" s="28"/>
      <c r="IPF97" s="28"/>
      <c r="IPG97" s="28"/>
      <c r="IPH97" s="28"/>
      <c r="IPI97" s="28"/>
      <c r="IPJ97" s="28"/>
      <c r="IPK97" s="28"/>
      <c r="IPL97" s="28"/>
      <c r="IPM97" s="28"/>
      <c r="IPN97" s="28"/>
      <c r="IPO97" s="28"/>
      <c r="IPP97" s="28"/>
      <c r="IPQ97" s="28"/>
      <c r="IPR97" s="28"/>
      <c r="IPS97" s="28"/>
      <c r="IPT97" s="28"/>
      <c r="IPU97" s="28"/>
      <c r="IPV97" s="28"/>
      <c r="IPW97" s="28"/>
      <c r="IPX97" s="28"/>
      <c r="IPY97" s="28"/>
      <c r="IPZ97" s="28"/>
      <c r="IQA97" s="28"/>
      <c r="IQB97" s="28"/>
      <c r="IQC97" s="28"/>
      <c r="IQD97" s="28"/>
      <c r="IQE97" s="28"/>
      <c r="IQF97" s="28"/>
      <c r="IQG97" s="28"/>
      <c r="IQH97" s="28"/>
      <c r="IQI97" s="28"/>
      <c r="IQJ97" s="28"/>
      <c r="IQK97" s="28"/>
      <c r="IQL97" s="28"/>
      <c r="IQM97" s="28"/>
      <c r="IQN97" s="28"/>
      <c r="IQO97" s="28"/>
      <c r="IQP97" s="28"/>
      <c r="IQQ97" s="28"/>
      <c r="IQR97" s="28"/>
      <c r="IQS97" s="28"/>
      <c r="IQT97" s="28"/>
      <c r="IQU97" s="28"/>
      <c r="IQV97" s="28"/>
      <c r="IQW97" s="28"/>
      <c r="IQX97" s="28"/>
      <c r="IQY97" s="28"/>
      <c r="IQZ97" s="28"/>
      <c r="IRA97" s="28"/>
      <c r="IRB97" s="28"/>
      <c r="IRC97" s="28"/>
      <c r="IRD97" s="28"/>
      <c r="IRE97" s="28"/>
      <c r="IRF97" s="28"/>
      <c r="IRG97" s="28"/>
      <c r="IRH97" s="28"/>
      <c r="IRI97" s="28"/>
      <c r="IRJ97" s="28"/>
      <c r="IRK97" s="28"/>
      <c r="IRL97" s="28"/>
      <c r="IRM97" s="28"/>
      <c r="IRN97" s="28"/>
      <c r="IRO97" s="28"/>
      <c r="IRP97" s="28"/>
      <c r="IRQ97" s="28"/>
      <c r="IRR97" s="28"/>
      <c r="IRS97" s="28"/>
      <c r="IRT97" s="28"/>
      <c r="IRU97" s="28"/>
      <c r="IRV97" s="28"/>
      <c r="IRW97" s="28"/>
      <c r="IRX97" s="28"/>
      <c r="IRY97" s="28"/>
      <c r="IRZ97" s="28"/>
      <c r="ISA97" s="28"/>
      <c r="ISB97" s="28"/>
      <c r="ISC97" s="28"/>
      <c r="ISD97" s="28"/>
      <c r="ISE97" s="28"/>
      <c r="ISF97" s="28"/>
      <c r="ISG97" s="28"/>
      <c r="ISH97" s="28"/>
      <c r="ISI97" s="28"/>
      <c r="ISJ97" s="28"/>
      <c r="ISK97" s="28"/>
      <c r="ISL97" s="28"/>
      <c r="ISM97" s="28"/>
      <c r="ISN97" s="28"/>
      <c r="ISO97" s="28"/>
      <c r="ISP97" s="28"/>
      <c r="ISQ97" s="28"/>
      <c r="ISR97" s="28"/>
      <c r="ISS97" s="28"/>
      <c r="IST97" s="28"/>
      <c r="ISU97" s="28"/>
      <c r="ISV97" s="28"/>
      <c r="ISW97" s="28"/>
      <c r="ISX97" s="28"/>
      <c r="ISY97" s="28"/>
      <c r="ISZ97" s="28"/>
      <c r="ITA97" s="28"/>
      <c r="ITB97" s="28"/>
      <c r="ITC97" s="28"/>
      <c r="ITD97" s="28"/>
      <c r="ITE97" s="28"/>
      <c r="ITF97" s="28"/>
      <c r="ITG97" s="28"/>
      <c r="ITH97" s="28"/>
      <c r="ITI97" s="28"/>
      <c r="ITJ97" s="28"/>
      <c r="ITK97" s="28"/>
      <c r="ITL97" s="28"/>
      <c r="ITM97" s="28"/>
      <c r="ITN97" s="28"/>
      <c r="ITO97" s="28"/>
      <c r="ITP97" s="28"/>
      <c r="ITQ97" s="28"/>
      <c r="ITR97" s="28"/>
      <c r="ITS97" s="28"/>
      <c r="ITT97" s="28"/>
      <c r="ITU97" s="28"/>
      <c r="ITV97" s="28"/>
      <c r="ITW97" s="28"/>
      <c r="ITX97" s="28"/>
      <c r="ITY97" s="28"/>
      <c r="ITZ97" s="28"/>
      <c r="IUA97" s="28"/>
      <c r="IUB97" s="28"/>
      <c r="IUC97" s="28"/>
      <c r="IUD97" s="28"/>
      <c r="IUE97" s="28"/>
      <c r="IUF97" s="28"/>
      <c r="IUG97" s="28"/>
      <c r="IUH97" s="28"/>
      <c r="IUI97" s="28"/>
      <c r="IUJ97" s="28"/>
      <c r="IUK97" s="28"/>
      <c r="IUL97" s="28"/>
      <c r="IUM97" s="28"/>
      <c r="IUN97" s="28"/>
      <c r="IUO97" s="28"/>
      <c r="IUP97" s="28"/>
      <c r="IUQ97" s="28"/>
      <c r="IUR97" s="28"/>
      <c r="IUS97" s="28"/>
      <c r="IUT97" s="28"/>
      <c r="IUU97" s="28"/>
      <c r="IUV97" s="28"/>
      <c r="IUW97" s="28"/>
      <c r="IUX97" s="28"/>
      <c r="IUY97" s="28"/>
      <c r="IUZ97" s="28"/>
      <c r="IVA97" s="28"/>
      <c r="IVB97" s="28"/>
      <c r="IVC97" s="28"/>
      <c r="IVD97" s="28"/>
      <c r="IVE97" s="28"/>
      <c r="IVF97" s="28"/>
      <c r="IVG97" s="28"/>
      <c r="IVH97" s="28"/>
      <c r="IVI97" s="28"/>
      <c r="IVJ97" s="28"/>
      <c r="IVK97" s="28"/>
      <c r="IVL97" s="28"/>
      <c r="IVM97" s="28"/>
      <c r="IVN97" s="28"/>
      <c r="IVO97" s="28"/>
      <c r="IVP97" s="28"/>
      <c r="IVQ97" s="28"/>
      <c r="IVR97" s="28"/>
      <c r="IVS97" s="28"/>
      <c r="IVT97" s="28"/>
      <c r="IVU97" s="28"/>
      <c r="IVV97" s="28"/>
      <c r="IVW97" s="28"/>
      <c r="IVX97" s="28"/>
      <c r="IVY97" s="28"/>
      <c r="IVZ97" s="28"/>
      <c r="IWA97" s="28"/>
      <c r="IWB97" s="28"/>
      <c r="IWC97" s="28"/>
      <c r="IWD97" s="28"/>
      <c r="IWE97" s="28"/>
      <c r="IWF97" s="28"/>
      <c r="IWG97" s="28"/>
      <c r="IWH97" s="28"/>
      <c r="IWI97" s="28"/>
      <c r="IWJ97" s="28"/>
      <c r="IWK97" s="28"/>
      <c r="IWL97" s="28"/>
      <c r="IWM97" s="28"/>
      <c r="IWN97" s="28"/>
      <c r="IWO97" s="28"/>
      <c r="IWP97" s="28"/>
      <c r="IWQ97" s="28"/>
      <c r="IWR97" s="28"/>
      <c r="IWS97" s="28"/>
      <c r="IWT97" s="28"/>
      <c r="IWU97" s="28"/>
      <c r="IWV97" s="28"/>
      <c r="IWW97" s="28"/>
      <c r="IWX97" s="28"/>
      <c r="IWY97" s="28"/>
      <c r="IWZ97" s="28"/>
      <c r="IXA97" s="28"/>
      <c r="IXB97" s="28"/>
      <c r="IXC97" s="28"/>
      <c r="IXD97" s="28"/>
      <c r="IXE97" s="28"/>
      <c r="IXF97" s="28"/>
      <c r="IXG97" s="28"/>
      <c r="IXH97" s="28"/>
      <c r="IXI97" s="28"/>
      <c r="IXJ97" s="28"/>
      <c r="IXK97" s="28"/>
      <c r="IXL97" s="28"/>
      <c r="IXM97" s="28"/>
      <c r="IXN97" s="28"/>
      <c r="IXO97" s="28"/>
      <c r="IXP97" s="28"/>
      <c r="IXQ97" s="28"/>
      <c r="IXR97" s="28"/>
      <c r="IXS97" s="28"/>
      <c r="IXT97" s="28"/>
      <c r="IXU97" s="28"/>
      <c r="IXV97" s="28"/>
      <c r="IXW97" s="28"/>
      <c r="IXX97" s="28"/>
      <c r="IXY97" s="28"/>
      <c r="IXZ97" s="28"/>
      <c r="IYA97" s="28"/>
      <c r="IYB97" s="28"/>
      <c r="IYC97" s="28"/>
      <c r="IYD97" s="28"/>
      <c r="IYE97" s="28"/>
      <c r="IYF97" s="28"/>
      <c r="IYG97" s="28"/>
      <c r="IYH97" s="28"/>
      <c r="IYI97" s="28"/>
      <c r="IYJ97" s="28"/>
      <c r="IYK97" s="28"/>
      <c r="IYL97" s="28"/>
      <c r="IYM97" s="28"/>
      <c r="IYN97" s="28"/>
      <c r="IYO97" s="28"/>
      <c r="IYP97" s="28"/>
      <c r="IYQ97" s="28"/>
      <c r="IYR97" s="28"/>
      <c r="IYS97" s="28"/>
      <c r="IYT97" s="28"/>
      <c r="IYU97" s="28"/>
      <c r="IYV97" s="28"/>
      <c r="IYW97" s="28"/>
      <c r="IYX97" s="28"/>
      <c r="IYY97" s="28"/>
      <c r="IYZ97" s="28"/>
      <c r="IZA97" s="28"/>
      <c r="IZB97" s="28"/>
      <c r="IZC97" s="28"/>
      <c r="IZD97" s="28"/>
      <c r="IZE97" s="28"/>
      <c r="IZF97" s="28"/>
      <c r="IZG97" s="28"/>
      <c r="IZH97" s="28"/>
      <c r="IZI97" s="28"/>
      <c r="IZJ97" s="28"/>
      <c r="IZK97" s="28"/>
      <c r="IZL97" s="28"/>
      <c r="IZM97" s="28"/>
      <c r="IZN97" s="28"/>
      <c r="IZO97" s="28"/>
      <c r="IZP97" s="28"/>
      <c r="IZQ97" s="28"/>
      <c r="IZR97" s="28"/>
      <c r="IZS97" s="28"/>
      <c r="IZT97" s="28"/>
      <c r="IZU97" s="28"/>
      <c r="IZV97" s="28"/>
      <c r="IZW97" s="28"/>
      <c r="IZX97" s="28"/>
      <c r="IZY97" s="28"/>
      <c r="IZZ97" s="28"/>
      <c r="JAA97" s="28"/>
      <c r="JAB97" s="28"/>
      <c r="JAC97" s="28"/>
      <c r="JAD97" s="28"/>
      <c r="JAE97" s="28"/>
      <c r="JAF97" s="28"/>
      <c r="JAG97" s="28"/>
      <c r="JAH97" s="28"/>
      <c r="JAI97" s="28"/>
      <c r="JAJ97" s="28"/>
      <c r="JAK97" s="28"/>
      <c r="JAL97" s="28"/>
      <c r="JAM97" s="28"/>
      <c r="JAN97" s="28"/>
      <c r="JAO97" s="28"/>
      <c r="JAP97" s="28"/>
      <c r="JAQ97" s="28"/>
      <c r="JAR97" s="28"/>
      <c r="JAS97" s="28"/>
      <c r="JAT97" s="28"/>
      <c r="JAU97" s="28"/>
      <c r="JAV97" s="28"/>
      <c r="JAW97" s="28"/>
      <c r="JAX97" s="28"/>
      <c r="JAY97" s="28"/>
      <c r="JAZ97" s="28"/>
      <c r="JBA97" s="28"/>
      <c r="JBB97" s="28"/>
      <c r="JBC97" s="28"/>
      <c r="JBD97" s="28"/>
      <c r="JBE97" s="28"/>
      <c r="JBF97" s="28"/>
      <c r="JBG97" s="28"/>
      <c r="JBH97" s="28"/>
      <c r="JBI97" s="28"/>
      <c r="JBJ97" s="28"/>
      <c r="JBK97" s="28"/>
      <c r="JBL97" s="28"/>
      <c r="JBM97" s="28"/>
      <c r="JBN97" s="28"/>
      <c r="JBO97" s="28"/>
      <c r="JBP97" s="28"/>
      <c r="JBQ97" s="28"/>
      <c r="JBR97" s="28"/>
      <c r="JBS97" s="28"/>
      <c r="JBT97" s="28"/>
      <c r="JBU97" s="28"/>
      <c r="JBV97" s="28"/>
      <c r="JBW97" s="28"/>
      <c r="JBX97" s="28"/>
      <c r="JBY97" s="28"/>
      <c r="JBZ97" s="28"/>
      <c r="JCA97" s="28"/>
      <c r="JCB97" s="28"/>
      <c r="JCC97" s="28"/>
      <c r="JCD97" s="28"/>
      <c r="JCE97" s="28"/>
      <c r="JCF97" s="28"/>
      <c r="JCG97" s="28"/>
      <c r="JCH97" s="28"/>
      <c r="JCI97" s="28"/>
      <c r="JCJ97" s="28"/>
      <c r="JCK97" s="28"/>
      <c r="JCL97" s="28"/>
      <c r="JCM97" s="28"/>
      <c r="JCN97" s="28"/>
      <c r="JCO97" s="28"/>
      <c r="JCP97" s="28"/>
      <c r="JCQ97" s="28"/>
      <c r="JCR97" s="28"/>
      <c r="JCS97" s="28"/>
      <c r="JCT97" s="28"/>
      <c r="JCU97" s="28"/>
      <c r="JCV97" s="28"/>
      <c r="JCW97" s="28"/>
      <c r="JCX97" s="28"/>
      <c r="JCY97" s="28"/>
      <c r="JCZ97" s="28"/>
      <c r="JDA97" s="28"/>
      <c r="JDB97" s="28"/>
      <c r="JDC97" s="28"/>
      <c r="JDD97" s="28"/>
      <c r="JDE97" s="28"/>
      <c r="JDF97" s="28"/>
      <c r="JDG97" s="28"/>
      <c r="JDH97" s="28"/>
      <c r="JDI97" s="28"/>
      <c r="JDJ97" s="28"/>
      <c r="JDK97" s="28"/>
      <c r="JDL97" s="28"/>
      <c r="JDM97" s="28"/>
      <c r="JDN97" s="28"/>
      <c r="JDO97" s="28"/>
      <c r="JDP97" s="28"/>
      <c r="JDQ97" s="28"/>
      <c r="JDR97" s="28"/>
      <c r="JDS97" s="28"/>
      <c r="JDT97" s="28"/>
      <c r="JDU97" s="28"/>
      <c r="JDV97" s="28"/>
      <c r="JDW97" s="28"/>
      <c r="JDX97" s="28"/>
      <c r="JDY97" s="28"/>
      <c r="JDZ97" s="28"/>
      <c r="JEA97" s="28"/>
      <c r="JEB97" s="28"/>
      <c r="JEC97" s="28"/>
      <c r="JED97" s="28"/>
      <c r="JEE97" s="28"/>
      <c r="JEF97" s="28"/>
      <c r="JEG97" s="28"/>
      <c r="JEH97" s="28"/>
      <c r="JEI97" s="28"/>
      <c r="JEJ97" s="28"/>
      <c r="JEK97" s="28"/>
      <c r="JEL97" s="28"/>
      <c r="JEM97" s="28"/>
      <c r="JEN97" s="28"/>
      <c r="JEO97" s="28"/>
      <c r="JEP97" s="28"/>
      <c r="JEQ97" s="28"/>
      <c r="JER97" s="28"/>
      <c r="JES97" s="28"/>
      <c r="JET97" s="28"/>
      <c r="JEU97" s="28"/>
      <c r="JEV97" s="28"/>
      <c r="JEW97" s="28"/>
      <c r="JEX97" s="28"/>
      <c r="JEY97" s="28"/>
      <c r="JEZ97" s="28"/>
      <c r="JFA97" s="28"/>
      <c r="JFB97" s="28"/>
      <c r="JFC97" s="28"/>
      <c r="JFD97" s="28"/>
      <c r="JFE97" s="28"/>
      <c r="JFF97" s="28"/>
      <c r="JFG97" s="28"/>
      <c r="JFH97" s="28"/>
      <c r="JFI97" s="28"/>
      <c r="JFJ97" s="28"/>
      <c r="JFK97" s="28"/>
      <c r="JFL97" s="28"/>
      <c r="JFM97" s="28"/>
      <c r="JFN97" s="28"/>
      <c r="JFO97" s="28"/>
      <c r="JFP97" s="28"/>
      <c r="JFQ97" s="28"/>
      <c r="JFR97" s="28"/>
      <c r="JFS97" s="28"/>
      <c r="JFT97" s="28"/>
      <c r="JFU97" s="28"/>
      <c r="JFV97" s="28"/>
      <c r="JFW97" s="28"/>
      <c r="JFX97" s="28"/>
      <c r="JFY97" s="28"/>
      <c r="JFZ97" s="28"/>
      <c r="JGA97" s="28"/>
      <c r="JGB97" s="28"/>
      <c r="JGC97" s="28"/>
      <c r="JGD97" s="28"/>
      <c r="JGE97" s="28"/>
      <c r="JGF97" s="28"/>
      <c r="JGG97" s="28"/>
      <c r="JGH97" s="28"/>
      <c r="JGI97" s="28"/>
      <c r="JGJ97" s="28"/>
      <c r="JGK97" s="28"/>
      <c r="JGL97" s="28"/>
      <c r="JGM97" s="28"/>
      <c r="JGN97" s="28"/>
      <c r="JGO97" s="28"/>
      <c r="JGP97" s="28"/>
      <c r="JGQ97" s="28"/>
      <c r="JGR97" s="28"/>
      <c r="JGS97" s="28"/>
      <c r="JGT97" s="28"/>
      <c r="JGU97" s="28"/>
      <c r="JGV97" s="28"/>
      <c r="JGW97" s="28"/>
      <c r="JGX97" s="28"/>
      <c r="JGY97" s="28"/>
      <c r="JGZ97" s="28"/>
      <c r="JHA97" s="28"/>
      <c r="JHB97" s="28"/>
      <c r="JHC97" s="28"/>
      <c r="JHD97" s="28"/>
      <c r="JHE97" s="28"/>
      <c r="JHF97" s="28"/>
      <c r="JHG97" s="28"/>
      <c r="JHH97" s="28"/>
      <c r="JHI97" s="28"/>
      <c r="JHJ97" s="28"/>
      <c r="JHK97" s="28"/>
      <c r="JHL97" s="28"/>
      <c r="JHM97" s="28"/>
      <c r="JHN97" s="28"/>
      <c r="JHO97" s="28"/>
      <c r="JHP97" s="28"/>
      <c r="JHQ97" s="28"/>
      <c r="JHR97" s="28"/>
      <c r="JHS97" s="28"/>
      <c r="JHT97" s="28"/>
      <c r="JHU97" s="28"/>
      <c r="JHV97" s="28"/>
      <c r="JHW97" s="28"/>
      <c r="JHX97" s="28"/>
      <c r="JHY97" s="28"/>
      <c r="JHZ97" s="28"/>
      <c r="JIA97" s="28"/>
      <c r="JIB97" s="28"/>
      <c r="JIC97" s="28"/>
      <c r="JID97" s="28"/>
      <c r="JIE97" s="28"/>
      <c r="JIF97" s="28"/>
      <c r="JIG97" s="28"/>
      <c r="JIH97" s="28"/>
      <c r="JII97" s="28"/>
      <c r="JIJ97" s="28"/>
      <c r="JIK97" s="28"/>
      <c r="JIL97" s="28"/>
      <c r="JIM97" s="28"/>
      <c r="JIN97" s="28"/>
      <c r="JIO97" s="28"/>
      <c r="JIP97" s="28"/>
      <c r="JIQ97" s="28"/>
      <c r="JIR97" s="28"/>
      <c r="JIS97" s="28"/>
      <c r="JIT97" s="28"/>
      <c r="JIU97" s="28"/>
      <c r="JIV97" s="28"/>
      <c r="JIW97" s="28"/>
      <c r="JIX97" s="28"/>
      <c r="JIY97" s="28"/>
      <c r="JIZ97" s="28"/>
      <c r="JJA97" s="28"/>
      <c r="JJB97" s="28"/>
      <c r="JJC97" s="28"/>
      <c r="JJD97" s="28"/>
      <c r="JJE97" s="28"/>
      <c r="JJF97" s="28"/>
      <c r="JJG97" s="28"/>
      <c r="JJH97" s="28"/>
      <c r="JJI97" s="28"/>
      <c r="JJJ97" s="28"/>
      <c r="JJK97" s="28"/>
      <c r="JJL97" s="28"/>
      <c r="JJM97" s="28"/>
      <c r="JJN97" s="28"/>
      <c r="JJO97" s="28"/>
      <c r="JJP97" s="28"/>
      <c r="JJQ97" s="28"/>
      <c r="JJR97" s="28"/>
      <c r="JJS97" s="28"/>
      <c r="JJT97" s="28"/>
      <c r="JJU97" s="28"/>
      <c r="JJV97" s="28"/>
      <c r="JJW97" s="28"/>
      <c r="JJX97" s="28"/>
      <c r="JJY97" s="28"/>
      <c r="JJZ97" s="28"/>
      <c r="JKA97" s="28"/>
      <c r="JKB97" s="28"/>
      <c r="JKC97" s="28"/>
      <c r="JKD97" s="28"/>
      <c r="JKE97" s="28"/>
      <c r="JKF97" s="28"/>
      <c r="JKG97" s="28"/>
      <c r="JKH97" s="28"/>
      <c r="JKI97" s="28"/>
      <c r="JKJ97" s="28"/>
      <c r="JKK97" s="28"/>
      <c r="JKL97" s="28"/>
      <c r="JKM97" s="28"/>
      <c r="JKN97" s="28"/>
      <c r="JKO97" s="28"/>
      <c r="JKP97" s="28"/>
      <c r="JKQ97" s="28"/>
      <c r="JKR97" s="28"/>
      <c r="JKS97" s="28"/>
      <c r="JKT97" s="28"/>
      <c r="JKU97" s="28"/>
      <c r="JKV97" s="28"/>
      <c r="JKW97" s="28"/>
      <c r="JKX97" s="28"/>
      <c r="JKY97" s="28"/>
      <c r="JKZ97" s="28"/>
      <c r="JLA97" s="28"/>
      <c r="JLB97" s="28"/>
      <c r="JLC97" s="28"/>
      <c r="JLD97" s="28"/>
      <c r="JLE97" s="28"/>
      <c r="JLF97" s="28"/>
      <c r="JLG97" s="28"/>
      <c r="JLH97" s="28"/>
      <c r="JLI97" s="28"/>
      <c r="JLJ97" s="28"/>
      <c r="JLK97" s="28"/>
      <c r="JLL97" s="28"/>
      <c r="JLM97" s="28"/>
      <c r="JLN97" s="28"/>
      <c r="JLO97" s="28"/>
      <c r="JLP97" s="28"/>
      <c r="JLQ97" s="28"/>
      <c r="JLR97" s="28"/>
      <c r="JLS97" s="28"/>
      <c r="JLT97" s="28"/>
      <c r="JLU97" s="28"/>
      <c r="JLV97" s="28"/>
      <c r="JLW97" s="28"/>
      <c r="JLX97" s="28"/>
      <c r="JLY97" s="28"/>
      <c r="JLZ97" s="28"/>
      <c r="JMA97" s="28"/>
      <c r="JMB97" s="28"/>
      <c r="JMC97" s="28"/>
      <c r="JMD97" s="28"/>
      <c r="JME97" s="28"/>
      <c r="JMF97" s="28"/>
      <c r="JMG97" s="28"/>
      <c r="JMH97" s="28"/>
      <c r="JMI97" s="28"/>
      <c r="JMJ97" s="28"/>
      <c r="JMK97" s="28"/>
      <c r="JML97" s="28"/>
      <c r="JMM97" s="28"/>
      <c r="JMN97" s="28"/>
      <c r="JMO97" s="28"/>
      <c r="JMP97" s="28"/>
      <c r="JMQ97" s="28"/>
      <c r="JMR97" s="28"/>
      <c r="JMS97" s="28"/>
      <c r="JMT97" s="28"/>
      <c r="JMU97" s="28"/>
      <c r="JMV97" s="28"/>
      <c r="JMW97" s="28"/>
      <c r="JMX97" s="28"/>
      <c r="JMY97" s="28"/>
      <c r="JMZ97" s="28"/>
      <c r="JNA97" s="28"/>
      <c r="JNB97" s="28"/>
      <c r="JNC97" s="28"/>
      <c r="JND97" s="28"/>
      <c r="JNE97" s="28"/>
      <c r="JNF97" s="28"/>
      <c r="JNG97" s="28"/>
      <c r="JNH97" s="28"/>
      <c r="JNI97" s="28"/>
      <c r="JNJ97" s="28"/>
      <c r="JNK97" s="28"/>
      <c r="JNL97" s="28"/>
      <c r="JNM97" s="28"/>
      <c r="JNN97" s="28"/>
      <c r="JNO97" s="28"/>
      <c r="JNP97" s="28"/>
      <c r="JNQ97" s="28"/>
      <c r="JNR97" s="28"/>
      <c r="JNS97" s="28"/>
      <c r="JNT97" s="28"/>
      <c r="JNU97" s="28"/>
      <c r="JNV97" s="28"/>
      <c r="JNW97" s="28"/>
      <c r="JNX97" s="28"/>
      <c r="JNY97" s="28"/>
      <c r="JNZ97" s="28"/>
      <c r="JOA97" s="28"/>
      <c r="JOB97" s="28"/>
      <c r="JOC97" s="28"/>
      <c r="JOD97" s="28"/>
      <c r="JOE97" s="28"/>
      <c r="JOF97" s="28"/>
      <c r="JOG97" s="28"/>
      <c r="JOH97" s="28"/>
      <c r="JOI97" s="28"/>
      <c r="JOJ97" s="28"/>
      <c r="JOK97" s="28"/>
      <c r="JOL97" s="28"/>
      <c r="JOM97" s="28"/>
      <c r="JON97" s="28"/>
      <c r="JOO97" s="28"/>
      <c r="JOP97" s="28"/>
      <c r="JOQ97" s="28"/>
      <c r="JOR97" s="28"/>
      <c r="JOS97" s="28"/>
      <c r="JOT97" s="28"/>
      <c r="JOU97" s="28"/>
      <c r="JOV97" s="28"/>
      <c r="JOW97" s="28"/>
      <c r="JOX97" s="28"/>
      <c r="JOY97" s="28"/>
      <c r="JOZ97" s="28"/>
      <c r="JPA97" s="28"/>
      <c r="JPB97" s="28"/>
      <c r="JPC97" s="28"/>
      <c r="JPD97" s="28"/>
      <c r="JPE97" s="28"/>
      <c r="JPF97" s="28"/>
      <c r="JPG97" s="28"/>
      <c r="JPH97" s="28"/>
      <c r="JPI97" s="28"/>
      <c r="JPJ97" s="28"/>
      <c r="JPK97" s="28"/>
      <c r="JPL97" s="28"/>
      <c r="JPM97" s="28"/>
      <c r="JPN97" s="28"/>
      <c r="JPO97" s="28"/>
      <c r="JPP97" s="28"/>
      <c r="JPQ97" s="28"/>
      <c r="JPR97" s="28"/>
      <c r="JPS97" s="28"/>
      <c r="JPT97" s="28"/>
      <c r="JPU97" s="28"/>
      <c r="JPV97" s="28"/>
      <c r="JPW97" s="28"/>
      <c r="JPX97" s="28"/>
      <c r="JPY97" s="28"/>
      <c r="JPZ97" s="28"/>
      <c r="JQA97" s="28"/>
      <c r="JQB97" s="28"/>
      <c r="JQC97" s="28"/>
      <c r="JQD97" s="28"/>
      <c r="JQE97" s="28"/>
      <c r="JQF97" s="28"/>
      <c r="JQG97" s="28"/>
      <c r="JQH97" s="28"/>
      <c r="JQI97" s="28"/>
      <c r="JQJ97" s="28"/>
      <c r="JQK97" s="28"/>
      <c r="JQL97" s="28"/>
      <c r="JQM97" s="28"/>
      <c r="JQN97" s="28"/>
      <c r="JQO97" s="28"/>
      <c r="JQP97" s="28"/>
      <c r="JQQ97" s="28"/>
      <c r="JQR97" s="28"/>
      <c r="JQS97" s="28"/>
      <c r="JQT97" s="28"/>
      <c r="JQU97" s="28"/>
      <c r="JQV97" s="28"/>
      <c r="JQW97" s="28"/>
      <c r="JQX97" s="28"/>
      <c r="JQY97" s="28"/>
      <c r="JQZ97" s="28"/>
      <c r="JRA97" s="28"/>
      <c r="JRB97" s="28"/>
      <c r="JRC97" s="28"/>
      <c r="JRD97" s="28"/>
      <c r="JRE97" s="28"/>
      <c r="JRF97" s="28"/>
      <c r="JRG97" s="28"/>
      <c r="JRH97" s="28"/>
      <c r="JRI97" s="28"/>
      <c r="JRJ97" s="28"/>
      <c r="JRK97" s="28"/>
      <c r="JRL97" s="28"/>
      <c r="JRM97" s="28"/>
      <c r="JRN97" s="28"/>
      <c r="JRO97" s="28"/>
      <c r="JRP97" s="28"/>
      <c r="JRQ97" s="28"/>
      <c r="JRR97" s="28"/>
      <c r="JRS97" s="28"/>
      <c r="JRT97" s="28"/>
      <c r="JRU97" s="28"/>
      <c r="JRV97" s="28"/>
      <c r="JRW97" s="28"/>
      <c r="JRX97" s="28"/>
      <c r="JRY97" s="28"/>
      <c r="JRZ97" s="28"/>
      <c r="JSA97" s="28"/>
      <c r="JSB97" s="28"/>
      <c r="JSC97" s="28"/>
      <c r="JSD97" s="28"/>
      <c r="JSE97" s="28"/>
      <c r="JSF97" s="28"/>
      <c r="JSG97" s="28"/>
      <c r="JSH97" s="28"/>
      <c r="JSI97" s="28"/>
      <c r="JSJ97" s="28"/>
      <c r="JSK97" s="28"/>
      <c r="JSL97" s="28"/>
      <c r="JSM97" s="28"/>
      <c r="JSN97" s="28"/>
      <c r="JSO97" s="28"/>
      <c r="JSP97" s="28"/>
      <c r="JSQ97" s="28"/>
      <c r="JSR97" s="28"/>
      <c r="JSS97" s="28"/>
      <c r="JST97" s="28"/>
      <c r="JSU97" s="28"/>
      <c r="JSV97" s="28"/>
      <c r="JSW97" s="28"/>
      <c r="JSX97" s="28"/>
      <c r="JSY97" s="28"/>
      <c r="JSZ97" s="28"/>
      <c r="JTA97" s="28"/>
      <c r="JTB97" s="28"/>
      <c r="JTC97" s="28"/>
      <c r="JTD97" s="28"/>
      <c r="JTE97" s="28"/>
      <c r="JTF97" s="28"/>
      <c r="JTG97" s="28"/>
      <c r="JTH97" s="28"/>
      <c r="JTI97" s="28"/>
      <c r="JTJ97" s="28"/>
      <c r="JTK97" s="28"/>
      <c r="JTL97" s="28"/>
      <c r="JTM97" s="28"/>
      <c r="JTN97" s="28"/>
      <c r="JTO97" s="28"/>
      <c r="JTP97" s="28"/>
      <c r="JTQ97" s="28"/>
      <c r="JTR97" s="28"/>
      <c r="JTS97" s="28"/>
      <c r="JTT97" s="28"/>
      <c r="JTU97" s="28"/>
      <c r="JTV97" s="28"/>
      <c r="JTW97" s="28"/>
      <c r="JTX97" s="28"/>
      <c r="JTY97" s="28"/>
      <c r="JTZ97" s="28"/>
      <c r="JUA97" s="28"/>
      <c r="JUB97" s="28"/>
      <c r="JUC97" s="28"/>
      <c r="JUD97" s="28"/>
      <c r="JUE97" s="28"/>
      <c r="JUF97" s="28"/>
      <c r="JUG97" s="28"/>
      <c r="JUH97" s="28"/>
      <c r="JUI97" s="28"/>
      <c r="JUJ97" s="28"/>
      <c r="JUK97" s="28"/>
      <c r="JUL97" s="28"/>
      <c r="JUM97" s="28"/>
      <c r="JUN97" s="28"/>
      <c r="JUO97" s="28"/>
      <c r="JUP97" s="28"/>
      <c r="JUQ97" s="28"/>
      <c r="JUR97" s="28"/>
      <c r="JUS97" s="28"/>
      <c r="JUT97" s="28"/>
      <c r="JUU97" s="28"/>
      <c r="JUV97" s="28"/>
      <c r="JUW97" s="28"/>
      <c r="JUX97" s="28"/>
      <c r="JUY97" s="28"/>
      <c r="JUZ97" s="28"/>
      <c r="JVA97" s="28"/>
      <c r="JVB97" s="28"/>
      <c r="JVC97" s="28"/>
      <c r="JVD97" s="28"/>
      <c r="JVE97" s="28"/>
      <c r="JVF97" s="28"/>
      <c r="JVG97" s="28"/>
      <c r="JVH97" s="28"/>
      <c r="JVI97" s="28"/>
      <c r="JVJ97" s="28"/>
      <c r="JVK97" s="28"/>
      <c r="JVL97" s="28"/>
      <c r="JVM97" s="28"/>
      <c r="JVN97" s="28"/>
      <c r="JVO97" s="28"/>
      <c r="JVP97" s="28"/>
      <c r="JVQ97" s="28"/>
      <c r="JVR97" s="28"/>
      <c r="JVS97" s="28"/>
      <c r="JVT97" s="28"/>
      <c r="JVU97" s="28"/>
      <c r="JVV97" s="28"/>
      <c r="JVW97" s="28"/>
      <c r="JVX97" s="28"/>
      <c r="JVY97" s="28"/>
      <c r="JVZ97" s="28"/>
      <c r="JWA97" s="28"/>
      <c r="JWB97" s="28"/>
      <c r="JWC97" s="28"/>
      <c r="JWD97" s="28"/>
      <c r="JWE97" s="28"/>
      <c r="JWF97" s="28"/>
      <c r="JWG97" s="28"/>
      <c r="JWH97" s="28"/>
      <c r="JWI97" s="28"/>
      <c r="JWJ97" s="28"/>
      <c r="JWK97" s="28"/>
      <c r="JWL97" s="28"/>
      <c r="JWM97" s="28"/>
      <c r="JWN97" s="28"/>
      <c r="JWO97" s="28"/>
      <c r="JWP97" s="28"/>
      <c r="JWQ97" s="28"/>
      <c r="JWR97" s="28"/>
      <c r="JWS97" s="28"/>
      <c r="JWT97" s="28"/>
      <c r="JWU97" s="28"/>
      <c r="JWV97" s="28"/>
      <c r="JWW97" s="28"/>
      <c r="JWX97" s="28"/>
      <c r="JWY97" s="28"/>
      <c r="JWZ97" s="28"/>
      <c r="JXA97" s="28"/>
      <c r="JXB97" s="28"/>
      <c r="JXC97" s="28"/>
      <c r="JXD97" s="28"/>
      <c r="JXE97" s="28"/>
      <c r="JXF97" s="28"/>
      <c r="JXG97" s="28"/>
      <c r="JXH97" s="28"/>
      <c r="JXI97" s="28"/>
      <c r="JXJ97" s="28"/>
      <c r="JXK97" s="28"/>
      <c r="JXL97" s="28"/>
      <c r="JXM97" s="28"/>
      <c r="JXN97" s="28"/>
      <c r="JXO97" s="28"/>
      <c r="JXP97" s="28"/>
      <c r="JXQ97" s="28"/>
      <c r="JXR97" s="28"/>
      <c r="JXS97" s="28"/>
      <c r="JXT97" s="28"/>
      <c r="JXU97" s="28"/>
      <c r="JXV97" s="28"/>
      <c r="JXW97" s="28"/>
      <c r="JXX97" s="28"/>
      <c r="JXY97" s="28"/>
      <c r="JXZ97" s="28"/>
      <c r="JYA97" s="28"/>
      <c r="JYB97" s="28"/>
      <c r="JYC97" s="28"/>
      <c r="JYD97" s="28"/>
      <c r="JYE97" s="28"/>
      <c r="JYF97" s="28"/>
      <c r="JYG97" s="28"/>
      <c r="JYH97" s="28"/>
      <c r="JYI97" s="28"/>
      <c r="JYJ97" s="28"/>
      <c r="JYK97" s="28"/>
      <c r="JYL97" s="28"/>
      <c r="JYM97" s="28"/>
      <c r="JYN97" s="28"/>
      <c r="JYO97" s="28"/>
      <c r="JYP97" s="28"/>
      <c r="JYQ97" s="28"/>
      <c r="JYR97" s="28"/>
      <c r="JYS97" s="28"/>
      <c r="JYT97" s="28"/>
      <c r="JYU97" s="28"/>
      <c r="JYV97" s="28"/>
      <c r="JYW97" s="28"/>
      <c r="JYX97" s="28"/>
      <c r="JYY97" s="28"/>
      <c r="JYZ97" s="28"/>
      <c r="JZA97" s="28"/>
      <c r="JZB97" s="28"/>
      <c r="JZC97" s="28"/>
      <c r="JZD97" s="28"/>
      <c r="JZE97" s="28"/>
      <c r="JZF97" s="28"/>
      <c r="JZG97" s="28"/>
      <c r="JZH97" s="28"/>
      <c r="JZI97" s="28"/>
      <c r="JZJ97" s="28"/>
      <c r="JZK97" s="28"/>
      <c r="JZL97" s="28"/>
      <c r="JZM97" s="28"/>
      <c r="JZN97" s="28"/>
      <c r="JZO97" s="28"/>
      <c r="JZP97" s="28"/>
      <c r="JZQ97" s="28"/>
      <c r="JZR97" s="28"/>
      <c r="JZS97" s="28"/>
      <c r="JZT97" s="28"/>
      <c r="JZU97" s="28"/>
      <c r="JZV97" s="28"/>
      <c r="JZW97" s="28"/>
      <c r="JZX97" s="28"/>
      <c r="JZY97" s="28"/>
      <c r="JZZ97" s="28"/>
      <c r="KAA97" s="28"/>
      <c r="KAB97" s="28"/>
      <c r="KAC97" s="28"/>
      <c r="KAD97" s="28"/>
      <c r="KAE97" s="28"/>
      <c r="KAF97" s="28"/>
      <c r="KAG97" s="28"/>
      <c r="KAH97" s="28"/>
      <c r="KAI97" s="28"/>
      <c r="KAJ97" s="28"/>
      <c r="KAK97" s="28"/>
      <c r="KAL97" s="28"/>
      <c r="KAM97" s="28"/>
      <c r="KAN97" s="28"/>
      <c r="KAO97" s="28"/>
      <c r="KAP97" s="28"/>
      <c r="KAQ97" s="28"/>
      <c r="KAR97" s="28"/>
      <c r="KAS97" s="28"/>
      <c r="KAT97" s="28"/>
      <c r="KAU97" s="28"/>
      <c r="KAV97" s="28"/>
      <c r="KAW97" s="28"/>
      <c r="KAX97" s="28"/>
      <c r="KAY97" s="28"/>
      <c r="KAZ97" s="28"/>
      <c r="KBA97" s="28"/>
      <c r="KBB97" s="28"/>
      <c r="KBC97" s="28"/>
      <c r="KBD97" s="28"/>
      <c r="KBE97" s="28"/>
      <c r="KBF97" s="28"/>
      <c r="KBG97" s="28"/>
      <c r="KBH97" s="28"/>
      <c r="KBI97" s="28"/>
      <c r="KBJ97" s="28"/>
      <c r="KBK97" s="28"/>
      <c r="KBL97" s="28"/>
      <c r="KBM97" s="28"/>
      <c r="KBN97" s="28"/>
      <c r="KBO97" s="28"/>
      <c r="KBP97" s="28"/>
      <c r="KBQ97" s="28"/>
      <c r="KBR97" s="28"/>
      <c r="KBS97" s="28"/>
      <c r="KBT97" s="28"/>
      <c r="KBU97" s="28"/>
      <c r="KBV97" s="28"/>
      <c r="KBW97" s="28"/>
      <c r="KBX97" s="28"/>
      <c r="KBY97" s="28"/>
      <c r="KBZ97" s="28"/>
      <c r="KCA97" s="28"/>
      <c r="KCB97" s="28"/>
      <c r="KCC97" s="28"/>
      <c r="KCD97" s="28"/>
      <c r="KCE97" s="28"/>
      <c r="KCF97" s="28"/>
      <c r="KCG97" s="28"/>
      <c r="KCH97" s="28"/>
      <c r="KCI97" s="28"/>
      <c r="KCJ97" s="28"/>
      <c r="KCK97" s="28"/>
      <c r="KCL97" s="28"/>
      <c r="KCM97" s="28"/>
      <c r="KCN97" s="28"/>
      <c r="KCO97" s="28"/>
      <c r="KCP97" s="28"/>
      <c r="KCQ97" s="28"/>
      <c r="KCR97" s="28"/>
      <c r="KCS97" s="28"/>
      <c r="KCT97" s="28"/>
      <c r="KCU97" s="28"/>
      <c r="KCV97" s="28"/>
      <c r="KCW97" s="28"/>
      <c r="KCX97" s="28"/>
      <c r="KCY97" s="28"/>
      <c r="KCZ97" s="28"/>
      <c r="KDA97" s="28"/>
      <c r="KDB97" s="28"/>
      <c r="KDC97" s="28"/>
      <c r="KDD97" s="28"/>
      <c r="KDE97" s="28"/>
      <c r="KDF97" s="28"/>
      <c r="KDG97" s="28"/>
      <c r="KDH97" s="28"/>
      <c r="KDI97" s="28"/>
      <c r="KDJ97" s="28"/>
      <c r="KDK97" s="28"/>
      <c r="KDL97" s="28"/>
      <c r="KDM97" s="28"/>
      <c r="KDN97" s="28"/>
      <c r="KDO97" s="28"/>
      <c r="KDP97" s="28"/>
      <c r="KDQ97" s="28"/>
      <c r="KDR97" s="28"/>
      <c r="KDS97" s="28"/>
      <c r="KDT97" s="28"/>
      <c r="KDU97" s="28"/>
      <c r="KDV97" s="28"/>
      <c r="KDW97" s="28"/>
      <c r="KDX97" s="28"/>
      <c r="KDY97" s="28"/>
      <c r="KDZ97" s="28"/>
      <c r="KEA97" s="28"/>
      <c r="KEB97" s="28"/>
      <c r="KEC97" s="28"/>
      <c r="KED97" s="28"/>
      <c r="KEE97" s="28"/>
      <c r="KEF97" s="28"/>
      <c r="KEG97" s="28"/>
      <c r="KEH97" s="28"/>
      <c r="KEI97" s="28"/>
      <c r="KEJ97" s="28"/>
      <c r="KEK97" s="28"/>
      <c r="KEL97" s="28"/>
      <c r="KEM97" s="28"/>
      <c r="KEN97" s="28"/>
      <c r="KEO97" s="28"/>
      <c r="KEP97" s="28"/>
      <c r="KEQ97" s="28"/>
      <c r="KER97" s="28"/>
      <c r="KES97" s="28"/>
      <c r="KET97" s="28"/>
      <c r="KEU97" s="28"/>
      <c r="KEV97" s="28"/>
      <c r="KEW97" s="28"/>
      <c r="KEX97" s="28"/>
      <c r="KEY97" s="28"/>
      <c r="KEZ97" s="28"/>
      <c r="KFA97" s="28"/>
      <c r="KFB97" s="28"/>
      <c r="KFC97" s="28"/>
      <c r="KFD97" s="28"/>
      <c r="KFE97" s="28"/>
      <c r="KFF97" s="28"/>
      <c r="KFG97" s="28"/>
      <c r="KFH97" s="28"/>
      <c r="KFI97" s="28"/>
      <c r="KFJ97" s="28"/>
      <c r="KFK97" s="28"/>
      <c r="KFL97" s="28"/>
      <c r="KFM97" s="28"/>
      <c r="KFN97" s="28"/>
      <c r="KFO97" s="28"/>
      <c r="KFP97" s="28"/>
      <c r="KFQ97" s="28"/>
      <c r="KFR97" s="28"/>
      <c r="KFS97" s="28"/>
      <c r="KFT97" s="28"/>
      <c r="KFU97" s="28"/>
      <c r="KFV97" s="28"/>
      <c r="KFW97" s="28"/>
      <c r="KFX97" s="28"/>
      <c r="KFY97" s="28"/>
      <c r="KFZ97" s="28"/>
      <c r="KGA97" s="28"/>
      <c r="KGB97" s="28"/>
      <c r="KGC97" s="28"/>
      <c r="KGD97" s="28"/>
      <c r="KGE97" s="28"/>
      <c r="KGF97" s="28"/>
      <c r="KGG97" s="28"/>
      <c r="KGH97" s="28"/>
      <c r="KGI97" s="28"/>
      <c r="KGJ97" s="28"/>
      <c r="KGK97" s="28"/>
      <c r="KGL97" s="28"/>
      <c r="KGM97" s="28"/>
      <c r="KGN97" s="28"/>
      <c r="KGO97" s="28"/>
      <c r="KGP97" s="28"/>
      <c r="KGQ97" s="28"/>
      <c r="KGR97" s="28"/>
      <c r="KGS97" s="28"/>
      <c r="KGT97" s="28"/>
      <c r="KGU97" s="28"/>
      <c r="KGV97" s="28"/>
      <c r="KGW97" s="28"/>
      <c r="KGX97" s="28"/>
      <c r="KGY97" s="28"/>
      <c r="KGZ97" s="28"/>
      <c r="KHA97" s="28"/>
      <c r="KHB97" s="28"/>
      <c r="KHC97" s="28"/>
      <c r="KHD97" s="28"/>
      <c r="KHE97" s="28"/>
      <c r="KHF97" s="28"/>
      <c r="KHG97" s="28"/>
      <c r="KHH97" s="28"/>
      <c r="KHI97" s="28"/>
      <c r="KHJ97" s="28"/>
      <c r="KHK97" s="28"/>
      <c r="KHL97" s="28"/>
      <c r="KHM97" s="28"/>
      <c r="KHN97" s="28"/>
      <c r="KHO97" s="28"/>
      <c r="KHP97" s="28"/>
      <c r="KHQ97" s="28"/>
      <c r="KHR97" s="28"/>
      <c r="KHS97" s="28"/>
      <c r="KHT97" s="28"/>
      <c r="KHU97" s="28"/>
      <c r="KHV97" s="28"/>
      <c r="KHW97" s="28"/>
      <c r="KHX97" s="28"/>
      <c r="KHY97" s="28"/>
      <c r="KHZ97" s="28"/>
      <c r="KIA97" s="28"/>
      <c r="KIB97" s="28"/>
      <c r="KIC97" s="28"/>
      <c r="KID97" s="28"/>
      <c r="KIE97" s="28"/>
      <c r="KIF97" s="28"/>
      <c r="KIG97" s="28"/>
      <c r="KIH97" s="28"/>
      <c r="KII97" s="28"/>
      <c r="KIJ97" s="28"/>
      <c r="KIK97" s="28"/>
      <c r="KIL97" s="28"/>
      <c r="KIM97" s="28"/>
      <c r="KIN97" s="28"/>
      <c r="KIO97" s="28"/>
      <c r="KIP97" s="28"/>
      <c r="KIQ97" s="28"/>
      <c r="KIR97" s="28"/>
      <c r="KIS97" s="28"/>
      <c r="KIT97" s="28"/>
      <c r="KIU97" s="28"/>
      <c r="KIV97" s="28"/>
      <c r="KIW97" s="28"/>
      <c r="KIX97" s="28"/>
      <c r="KIY97" s="28"/>
      <c r="KIZ97" s="28"/>
      <c r="KJA97" s="28"/>
      <c r="KJB97" s="28"/>
      <c r="KJC97" s="28"/>
      <c r="KJD97" s="28"/>
      <c r="KJE97" s="28"/>
      <c r="KJF97" s="28"/>
      <c r="KJG97" s="28"/>
      <c r="KJH97" s="28"/>
      <c r="KJI97" s="28"/>
      <c r="KJJ97" s="28"/>
      <c r="KJK97" s="28"/>
      <c r="KJL97" s="28"/>
      <c r="KJM97" s="28"/>
      <c r="KJN97" s="28"/>
      <c r="KJO97" s="28"/>
      <c r="KJP97" s="28"/>
      <c r="KJQ97" s="28"/>
      <c r="KJR97" s="28"/>
      <c r="KJS97" s="28"/>
      <c r="KJT97" s="28"/>
      <c r="KJU97" s="28"/>
      <c r="KJV97" s="28"/>
      <c r="KJW97" s="28"/>
      <c r="KJX97" s="28"/>
      <c r="KJY97" s="28"/>
      <c r="KJZ97" s="28"/>
      <c r="KKA97" s="28"/>
      <c r="KKB97" s="28"/>
      <c r="KKC97" s="28"/>
      <c r="KKD97" s="28"/>
      <c r="KKE97" s="28"/>
      <c r="KKF97" s="28"/>
      <c r="KKG97" s="28"/>
      <c r="KKH97" s="28"/>
      <c r="KKI97" s="28"/>
      <c r="KKJ97" s="28"/>
      <c r="KKK97" s="28"/>
      <c r="KKL97" s="28"/>
      <c r="KKM97" s="28"/>
      <c r="KKN97" s="28"/>
      <c r="KKO97" s="28"/>
      <c r="KKP97" s="28"/>
      <c r="KKQ97" s="28"/>
      <c r="KKR97" s="28"/>
      <c r="KKS97" s="28"/>
      <c r="KKT97" s="28"/>
      <c r="KKU97" s="28"/>
      <c r="KKV97" s="28"/>
      <c r="KKW97" s="28"/>
      <c r="KKX97" s="28"/>
      <c r="KKY97" s="28"/>
      <c r="KKZ97" s="28"/>
      <c r="KLA97" s="28"/>
      <c r="KLB97" s="28"/>
      <c r="KLC97" s="28"/>
      <c r="KLD97" s="28"/>
      <c r="KLE97" s="28"/>
      <c r="KLF97" s="28"/>
      <c r="KLG97" s="28"/>
      <c r="KLH97" s="28"/>
      <c r="KLI97" s="28"/>
      <c r="KLJ97" s="28"/>
      <c r="KLK97" s="28"/>
      <c r="KLL97" s="28"/>
      <c r="KLM97" s="28"/>
      <c r="KLN97" s="28"/>
      <c r="KLO97" s="28"/>
      <c r="KLP97" s="28"/>
      <c r="KLQ97" s="28"/>
      <c r="KLR97" s="28"/>
      <c r="KLS97" s="28"/>
      <c r="KLT97" s="28"/>
      <c r="KLU97" s="28"/>
      <c r="KLV97" s="28"/>
      <c r="KLW97" s="28"/>
      <c r="KLX97" s="28"/>
      <c r="KLY97" s="28"/>
      <c r="KLZ97" s="28"/>
      <c r="KMA97" s="28"/>
      <c r="KMB97" s="28"/>
      <c r="KMC97" s="28"/>
      <c r="KMD97" s="28"/>
      <c r="KME97" s="28"/>
      <c r="KMF97" s="28"/>
      <c r="KMG97" s="28"/>
      <c r="KMH97" s="28"/>
      <c r="KMI97" s="28"/>
      <c r="KMJ97" s="28"/>
      <c r="KMK97" s="28"/>
      <c r="KML97" s="28"/>
      <c r="KMM97" s="28"/>
      <c r="KMN97" s="28"/>
      <c r="KMO97" s="28"/>
      <c r="KMP97" s="28"/>
      <c r="KMQ97" s="28"/>
      <c r="KMR97" s="28"/>
      <c r="KMS97" s="28"/>
      <c r="KMT97" s="28"/>
      <c r="KMU97" s="28"/>
      <c r="KMV97" s="28"/>
      <c r="KMW97" s="28"/>
      <c r="KMX97" s="28"/>
      <c r="KMY97" s="28"/>
      <c r="KMZ97" s="28"/>
      <c r="KNA97" s="28"/>
      <c r="KNB97" s="28"/>
      <c r="KNC97" s="28"/>
      <c r="KND97" s="28"/>
      <c r="KNE97" s="28"/>
      <c r="KNF97" s="28"/>
      <c r="KNG97" s="28"/>
      <c r="KNH97" s="28"/>
      <c r="KNI97" s="28"/>
      <c r="KNJ97" s="28"/>
      <c r="KNK97" s="28"/>
      <c r="KNL97" s="28"/>
      <c r="KNM97" s="28"/>
      <c r="KNN97" s="28"/>
      <c r="KNO97" s="28"/>
      <c r="KNP97" s="28"/>
      <c r="KNQ97" s="28"/>
      <c r="KNR97" s="28"/>
      <c r="KNS97" s="28"/>
      <c r="KNT97" s="28"/>
      <c r="KNU97" s="28"/>
      <c r="KNV97" s="28"/>
      <c r="KNW97" s="28"/>
      <c r="KNX97" s="28"/>
      <c r="KNY97" s="28"/>
      <c r="KNZ97" s="28"/>
      <c r="KOA97" s="28"/>
      <c r="KOB97" s="28"/>
      <c r="KOC97" s="28"/>
      <c r="KOD97" s="28"/>
      <c r="KOE97" s="28"/>
      <c r="KOF97" s="28"/>
      <c r="KOG97" s="28"/>
      <c r="KOH97" s="28"/>
      <c r="KOI97" s="28"/>
      <c r="KOJ97" s="28"/>
      <c r="KOK97" s="28"/>
      <c r="KOL97" s="28"/>
      <c r="KOM97" s="28"/>
      <c r="KON97" s="28"/>
      <c r="KOO97" s="28"/>
      <c r="KOP97" s="28"/>
      <c r="KOQ97" s="28"/>
      <c r="KOR97" s="28"/>
      <c r="KOS97" s="28"/>
      <c r="KOT97" s="28"/>
      <c r="KOU97" s="28"/>
      <c r="KOV97" s="28"/>
      <c r="KOW97" s="28"/>
      <c r="KOX97" s="28"/>
      <c r="KOY97" s="28"/>
      <c r="KOZ97" s="28"/>
      <c r="KPA97" s="28"/>
      <c r="KPB97" s="28"/>
      <c r="KPC97" s="28"/>
      <c r="KPD97" s="28"/>
      <c r="KPE97" s="28"/>
      <c r="KPF97" s="28"/>
      <c r="KPG97" s="28"/>
      <c r="KPH97" s="28"/>
      <c r="KPI97" s="28"/>
      <c r="KPJ97" s="28"/>
      <c r="KPK97" s="28"/>
      <c r="KPL97" s="28"/>
      <c r="KPM97" s="28"/>
      <c r="KPN97" s="28"/>
      <c r="KPO97" s="28"/>
      <c r="KPP97" s="28"/>
      <c r="KPQ97" s="28"/>
      <c r="KPR97" s="28"/>
      <c r="KPS97" s="28"/>
      <c r="KPT97" s="28"/>
      <c r="KPU97" s="28"/>
      <c r="KPV97" s="28"/>
      <c r="KPW97" s="28"/>
      <c r="KPX97" s="28"/>
      <c r="KPY97" s="28"/>
      <c r="KPZ97" s="28"/>
      <c r="KQA97" s="28"/>
      <c r="KQB97" s="28"/>
      <c r="KQC97" s="28"/>
      <c r="KQD97" s="28"/>
      <c r="KQE97" s="28"/>
      <c r="KQF97" s="28"/>
      <c r="KQG97" s="28"/>
      <c r="KQH97" s="28"/>
      <c r="KQI97" s="28"/>
      <c r="KQJ97" s="28"/>
      <c r="KQK97" s="28"/>
      <c r="KQL97" s="28"/>
      <c r="KQM97" s="28"/>
      <c r="KQN97" s="28"/>
      <c r="KQO97" s="28"/>
      <c r="KQP97" s="28"/>
      <c r="KQQ97" s="28"/>
      <c r="KQR97" s="28"/>
      <c r="KQS97" s="28"/>
      <c r="KQT97" s="28"/>
      <c r="KQU97" s="28"/>
      <c r="KQV97" s="28"/>
      <c r="KQW97" s="28"/>
      <c r="KQX97" s="28"/>
      <c r="KQY97" s="28"/>
      <c r="KQZ97" s="28"/>
      <c r="KRA97" s="28"/>
      <c r="KRB97" s="28"/>
      <c r="KRC97" s="28"/>
      <c r="KRD97" s="28"/>
      <c r="KRE97" s="28"/>
      <c r="KRF97" s="28"/>
      <c r="KRG97" s="28"/>
      <c r="KRH97" s="28"/>
      <c r="KRI97" s="28"/>
      <c r="KRJ97" s="28"/>
      <c r="KRK97" s="28"/>
      <c r="KRL97" s="28"/>
      <c r="KRM97" s="28"/>
      <c r="KRN97" s="28"/>
      <c r="KRO97" s="28"/>
      <c r="KRP97" s="28"/>
      <c r="KRQ97" s="28"/>
      <c r="KRR97" s="28"/>
      <c r="KRS97" s="28"/>
      <c r="KRT97" s="28"/>
      <c r="KRU97" s="28"/>
      <c r="KRV97" s="28"/>
      <c r="KRW97" s="28"/>
      <c r="KRX97" s="28"/>
      <c r="KRY97" s="28"/>
      <c r="KRZ97" s="28"/>
      <c r="KSA97" s="28"/>
      <c r="KSB97" s="28"/>
      <c r="KSC97" s="28"/>
      <c r="KSD97" s="28"/>
      <c r="KSE97" s="28"/>
      <c r="KSF97" s="28"/>
      <c r="KSG97" s="28"/>
      <c r="KSH97" s="28"/>
      <c r="KSI97" s="28"/>
      <c r="KSJ97" s="28"/>
      <c r="KSK97" s="28"/>
      <c r="KSL97" s="28"/>
      <c r="KSM97" s="28"/>
      <c r="KSN97" s="28"/>
      <c r="KSO97" s="28"/>
      <c r="KSP97" s="28"/>
      <c r="KSQ97" s="28"/>
      <c r="KSR97" s="28"/>
      <c r="KSS97" s="28"/>
      <c r="KST97" s="28"/>
      <c r="KSU97" s="28"/>
      <c r="KSV97" s="28"/>
      <c r="KSW97" s="28"/>
      <c r="KSX97" s="28"/>
      <c r="KSY97" s="28"/>
      <c r="KSZ97" s="28"/>
      <c r="KTA97" s="28"/>
      <c r="KTB97" s="28"/>
      <c r="KTC97" s="28"/>
      <c r="KTD97" s="28"/>
      <c r="KTE97" s="28"/>
      <c r="KTF97" s="28"/>
      <c r="KTG97" s="28"/>
      <c r="KTH97" s="28"/>
      <c r="KTI97" s="28"/>
      <c r="KTJ97" s="28"/>
      <c r="KTK97" s="28"/>
      <c r="KTL97" s="28"/>
      <c r="KTM97" s="28"/>
      <c r="KTN97" s="28"/>
      <c r="KTO97" s="28"/>
      <c r="KTP97" s="28"/>
      <c r="KTQ97" s="28"/>
      <c r="KTR97" s="28"/>
      <c r="KTS97" s="28"/>
      <c r="KTT97" s="28"/>
      <c r="KTU97" s="28"/>
      <c r="KTV97" s="28"/>
      <c r="KTW97" s="28"/>
      <c r="KTX97" s="28"/>
      <c r="KTY97" s="28"/>
      <c r="KTZ97" s="28"/>
      <c r="KUA97" s="28"/>
      <c r="KUB97" s="28"/>
      <c r="KUC97" s="28"/>
      <c r="KUD97" s="28"/>
      <c r="KUE97" s="28"/>
      <c r="KUF97" s="28"/>
      <c r="KUG97" s="28"/>
      <c r="KUH97" s="28"/>
      <c r="KUI97" s="28"/>
      <c r="KUJ97" s="28"/>
      <c r="KUK97" s="28"/>
      <c r="KUL97" s="28"/>
      <c r="KUM97" s="28"/>
      <c r="KUN97" s="28"/>
      <c r="KUO97" s="28"/>
      <c r="KUP97" s="28"/>
      <c r="KUQ97" s="28"/>
      <c r="KUR97" s="28"/>
      <c r="KUS97" s="28"/>
      <c r="KUT97" s="28"/>
      <c r="KUU97" s="28"/>
      <c r="KUV97" s="28"/>
      <c r="KUW97" s="28"/>
      <c r="KUX97" s="28"/>
      <c r="KUY97" s="28"/>
      <c r="KUZ97" s="28"/>
      <c r="KVA97" s="28"/>
      <c r="KVB97" s="28"/>
      <c r="KVC97" s="28"/>
      <c r="KVD97" s="28"/>
      <c r="KVE97" s="28"/>
      <c r="KVF97" s="28"/>
      <c r="KVG97" s="28"/>
      <c r="KVH97" s="28"/>
      <c r="KVI97" s="28"/>
      <c r="KVJ97" s="28"/>
      <c r="KVK97" s="28"/>
      <c r="KVL97" s="28"/>
      <c r="KVM97" s="28"/>
      <c r="KVN97" s="28"/>
      <c r="KVO97" s="28"/>
      <c r="KVP97" s="28"/>
      <c r="KVQ97" s="28"/>
      <c r="KVR97" s="28"/>
      <c r="KVS97" s="28"/>
      <c r="KVT97" s="28"/>
      <c r="KVU97" s="28"/>
      <c r="KVV97" s="28"/>
      <c r="KVW97" s="28"/>
      <c r="KVX97" s="28"/>
      <c r="KVY97" s="28"/>
      <c r="KVZ97" s="28"/>
      <c r="KWA97" s="28"/>
      <c r="KWB97" s="28"/>
      <c r="KWC97" s="28"/>
      <c r="KWD97" s="28"/>
      <c r="KWE97" s="28"/>
      <c r="KWF97" s="28"/>
      <c r="KWG97" s="28"/>
      <c r="KWH97" s="28"/>
      <c r="KWI97" s="28"/>
      <c r="KWJ97" s="28"/>
      <c r="KWK97" s="28"/>
      <c r="KWL97" s="28"/>
      <c r="KWM97" s="28"/>
      <c r="KWN97" s="28"/>
      <c r="KWO97" s="28"/>
      <c r="KWP97" s="28"/>
      <c r="KWQ97" s="28"/>
      <c r="KWR97" s="28"/>
      <c r="KWS97" s="28"/>
      <c r="KWT97" s="28"/>
      <c r="KWU97" s="28"/>
      <c r="KWV97" s="28"/>
      <c r="KWW97" s="28"/>
      <c r="KWX97" s="28"/>
      <c r="KWY97" s="28"/>
      <c r="KWZ97" s="28"/>
      <c r="KXA97" s="28"/>
      <c r="KXB97" s="28"/>
      <c r="KXC97" s="28"/>
      <c r="KXD97" s="28"/>
      <c r="KXE97" s="28"/>
      <c r="KXF97" s="28"/>
      <c r="KXG97" s="28"/>
      <c r="KXH97" s="28"/>
      <c r="KXI97" s="28"/>
      <c r="KXJ97" s="28"/>
      <c r="KXK97" s="28"/>
      <c r="KXL97" s="28"/>
      <c r="KXM97" s="28"/>
      <c r="KXN97" s="28"/>
      <c r="KXO97" s="28"/>
      <c r="KXP97" s="28"/>
      <c r="KXQ97" s="28"/>
      <c r="KXR97" s="28"/>
      <c r="KXS97" s="28"/>
      <c r="KXT97" s="28"/>
      <c r="KXU97" s="28"/>
      <c r="KXV97" s="28"/>
      <c r="KXW97" s="28"/>
      <c r="KXX97" s="28"/>
      <c r="KXY97" s="28"/>
      <c r="KXZ97" s="28"/>
      <c r="KYA97" s="28"/>
      <c r="KYB97" s="28"/>
      <c r="KYC97" s="28"/>
      <c r="KYD97" s="28"/>
      <c r="KYE97" s="28"/>
      <c r="KYF97" s="28"/>
      <c r="KYG97" s="28"/>
      <c r="KYH97" s="28"/>
      <c r="KYI97" s="28"/>
      <c r="KYJ97" s="28"/>
      <c r="KYK97" s="28"/>
      <c r="KYL97" s="28"/>
      <c r="KYM97" s="28"/>
      <c r="KYN97" s="28"/>
      <c r="KYO97" s="28"/>
      <c r="KYP97" s="28"/>
      <c r="KYQ97" s="28"/>
      <c r="KYR97" s="28"/>
      <c r="KYS97" s="28"/>
      <c r="KYT97" s="28"/>
      <c r="KYU97" s="28"/>
      <c r="KYV97" s="28"/>
      <c r="KYW97" s="28"/>
      <c r="KYX97" s="28"/>
      <c r="KYY97" s="28"/>
      <c r="KYZ97" s="28"/>
      <c r="KZA97" s="28"/>
      <c r="KZB97" s="28"/>
      <c r="KZC97" s="28"/>
      <c r="KZD97" s="28"/>
      <c r="KZE97" s="28"/>
      <c r="KZF97" s="28"/>
      <c r="KZG97" s="28"/>
      <c r="KZH97" s="28"/>
      <c r="KZI97" s="28"/>
      <c r="KZJ97" s="28"/>
      <c r="KZK97" s="28"/>
      <c r="KZL97" s="28"/>
      <c r="KZM97" s="28"/>
      <c r="KZN97" s="28"/>
      <c r="KZO97" s="28"/>
      <c r="KZP97" s="28"/>
      <c r="KZQ97" s="28"/>
      <c r="KZR97" s="28"/>
      <c r="KZS97" s="28"/>
      <c r="KZT97" s="28"/>
      <c r="KZU97" s="28"/>
      <c r="KZV97" s="28"/>
      <c r="KZW97" s="28"/>
      <c r="KZX97" s="28"/>
      <c r="KZY97" s="28"/>
      <c r="KZZ97" s="28"/>
      <c r="LAA97" s="28"/>
      <c r="LAB97" s="28"/>
      <c r="LAC97" s="28"/>
      <c r="LAD97" s="28"/>
      <c r="LAE97" s="28"/>
      <c r="LAF97" s="28"/>
      <c r="LAG97" s="28"/>
      <c r="LAH97" s="28"/>
      <c r="LAI97" s="28"/>
      <c r="LAJ97" s="28"/>
      <c r="LAK97" s="28"/>
      <c r="LAL97" s="28"/>
      <c r="LAM97" s="28"/>
      <c r="LAN97" s="28"/>
      <c r="LAO97" s="28"/>
      <c r="LAP97" s="28"/>
      <c r="LAQ97" s="28"/>
      <c r="LAR97" s="28"/>
      <c r="LAS97" s="28"/>
      <c r="LAT97" s="28"/>
      <c r="LAU97" s="28"/>
      <c r="LAV97" s="28"/>
      <c r="LAW97" s="28"/>
      <c r="LAX97" s="28"/>
      <c r="LAY97" s="28"/>
      <c r="LAZ97" s="28"/>
      <c r="LBA97" s="28"/>
      <c r="LBB97" s="28"/>
      <c r="LBC97" s="28"/>
      <c r="LBD97" s="28"/>
      <c r="LBE97" s="28"/>
      <c r="LBF97" s="28"/>
      <c r="LBG97" s="28"/>
      <c r="LBH97" s="28"/>
      <c r="LBI97" s="28"/>
      <c r="LBJ97" s="28"/>
      <c r="LBK97" s="28"/>
      <c r="LBL97" s="28"/>
      <c r="LBM97" s="28"/>
      <c r="LBN97" s="28"/>
      <c r="LBO97" s="28"/>
      <c r="LBP97" s="28"/>
      <c r="LBQ97" s="28"/>
      <c r="LBR97" s="28"/>
      <c r="LBS97" s="28"/>
      <c r="LBT97" s="28"/>
      <c r="LBU97" s="28"/>
      <c r="LBV97" s="28"/>
      <c r="LBW97" s="28"/>
      <c r="LBX97" s="28"/>
      <c r="LBY97" s="28"/>
      <c r="LBZ97" s="28"/>
      <c r="LCA97" s="28"/>
      <c r="LCB97" s="28"/>
      <c r="LCC97" s="28"/>
      <c r="LCD97" s="28"/>
      <c r="LCE97" s="28"/>
      <c r="LCF97" s="28"/>
      <c r="LCG97" s="28"/>
      <c r="LCH97" s="28"/>
      <c r="LCI97" s="28"/>
      <c r="LCJ97" s="28"/>
      <c r="LCK97" s="28"/>
      <c r="LCL97" s="28"/>
      <c r="LCM97" s="28"/>
      <c r="LCN97" s="28"/>
      <c r="LCO97" s="28"/>
      <c r="LCP97" s="28"/>
      <c r="LCQ97" s="28"/>
      <c r="LCR97" s="28"/>
      <c r="LCS97" s="28"/>
      <c r="LCT97" s="28"/>
      <c r="LCU97" s="28"/>
      <c r="LCV97" s="28"/>
      <c r="LCW97" s="28"/>
      <c r="LCX97" s="28"/>
      <c r="LCY97" s="28"/>
      <c r="LCZ97" s="28"/>
      <c r="LDA97" s="28"/>
      <c r="LDB97" s="28"/>
      <c r="LDC97" s="28"/>
      <c r="LDD97" s="28"/>
      <c r="LDE97" s="28"/>
      <c r="LDF97" s="28"/>
      <c r="LDG97" s="28"/>
      <c r="LDH97" s="28"/>
      <c r="LDI97" s="28"/>
      <c r="LDJ97" s="28"/>
      <c r="LDK97" s="28"/>
      <c r="LDL97" s="28"/>
      <c r="LDM97" s="28"/>
      <c r="LDN97" s="28"/>
      <c r="LDO97" s="28"/>
      <c r="LDP97" s="28"/>
      <c r="LDQ97" s="28"/>
      <c r="LDR97" s="28"/>
      <c r="LDS97" s="28"/>
      <c r="LDT97" s="28"/>
      <c r="LDU97" s="28"/>
      <c r="LDV97" s="28"/>
      <c r="LDW97" s="28"/>
      <c r="LDX97" s="28"/>
      <c r="LDY97" s="28"/>
      <c r="LDZ97" s="28"/>
      <c r="LEA97" s="28"/>
      <c r="LEB97" s="28"/>
      <c r="LEC97" s="28"/>
      <c r="LED97" s="28"/>
      <c r="LEE97" s="28"/>
      <c r="LEF97" s="28"/>
      <c r="LEG97" s="28"/>
      <c r="LEH97" s="28"/>
      <c r="LEI97" s="28"/>
      <c r="LEJ97" s="28"/>
      <c r="LEK97" s="28"/>
      <c r="LEL97" s="28"/>
      <c r="LEM97" s="28"/>
      <c r="LEN97" s="28"/>
      <c r="LEO97" s="28"/>
      <c r="LEP97" s="28"/>
      <c r="LEQ97" s="28"/>
      <c r="LER97" s="28"/>
      <c r="LES97" s="28"/>
      <c r="LET97" s="28"/>
      <c r="LEU97" s="28"/>
      <c r="LEV97" s="28"/>
      <c r="LEW97" s="28"/>
      <c r="LEX97" s="28"/>
      <c r="LEY97" s="28"/>
      <c r="LEZ97" s="28"/>
      <c r="LFA97" s="28"/>
      <c r="LFB97" s="28"/>
      <c r="LFC97" s="28"/>
      <c r="LFD97" s="28"/>
      <c r="LFE97" s="28"/>
      <c r="LFF97" s="28"/>
      <c r="LFG97" s="28"/>
      <c r="LFH97" s="28"/>
      <c r="LFI97" s="28"/>
      <c r="LFJ97" s="28"/>
      <c r="LFK97" s="28"/>
      <c r="LFL97" s="28"/>
      <c r="LFM97" s="28"/>
      <c r="LFN97" s="28"/>
      <c r="LFO97" s="28"/>
      <c r="LFP97" s="28"/>
      <c r="LFQ97" s="28"/>
      <c r="LFR97" s="28"/>
      <c r="LFS97" s="28"/>
      <c r="LFT97" s="28"/>
      <c r="LFU97" s="28"/>
      <c r="LFV97" s="28"/>
      <c r="LFW97" s="28"/>
      <c r="LFX97" s="28"/>
      <c r="LFY97" s="28"/>
      <c r="LFZ97" s="28"/>
      <c r="LGA97" s="28"/>
      <c r="LGB97" s="28"/>
      <c r="LGC97" s="28"/>
      <c r="LGD97" s="28"/>
      <c r="LGE97" s="28"/>
      <c r="LGF97" s="28"/>
      <c r="LGG97" s="28"/>
      <c r="LGH97" s="28"/>
      <c r="LGI97" s="28"/>
      <c r="LGJ97" s="28"/>
      <c r="LGK97" s="28"/>
      <c r="LGL97" s="28"/>
      <c r="LGM97" s="28"/>
      <c r="LGN97" s="28"/>
      <c r="LGO97" s="28"/>
      <c r="LGP97" s="28"/>
      <c r="LGQ97" s="28"/>
      <c r="LGR97" s="28"/>
      <c r="LGS97" s="28"/>
      <c r="LGT97" s="28"/>
      <c r="LGU97" s="28"/>
      <c r="LGV97" s="28"/>
      <c r="LGW97" s="28"/>
      <c r="LGX97" s="28"/>
      <c r="LGY97" s="28"/>
      <c r="LGZ97" s="28"/>
      <c r="LHA97" s="28"/>
      <c r="LHB97" s="28"/>
      <c r="LHC97" s="28"/>
      <c r="LHD97" s="28"/>
      <c r="LHE97" s="28"/>
      <c r="LHF97" s="28"/>
      <c r="LHG97" s="28"/>
      <c r="LHH97" s="28"/>
      <c r="LHI97" s="28"/>
      <c r="LHJ97" s="28"/>
      <c r="LHK97" s="28"/>
      <c r="LHL97" s="28"/>
      <c r="LHM97" s="28"/>
      <c r="LHN97" s="28"/>
      <c r="LHO97" s="28"/>
      <c r="LHP97" s="28"/>
      <c r="LHQ97" s="28"/>
      <c r="LHR97" s="28"/>
      <c r="LHS97" s="28"/>
      <c r="LHT97" s="28"/>
      <c r="LHU97" s="28"/>
      <c r="LHV97" s="28"/>
      <c r="LHW97" s="28"/>
      <c r="LHX97" s="28"/>
      <c r="LHY97" s="28"/>
      <c r="LHZ97" s="28"/>
      <c r="LIA97" s="28"/>
      <c r="LIB97" s="28"/>
      <c r="LIC97" s="28"/>
      <c r="LID97" s="28"/>
      <c r="LIE97" s="28"/>
      <c r="LIF97" s="28"/>
      <c r="LIG97" s="28"/>
      <c r="LIH97" s="28"/>
      <c r="LII97" s="28"/>
      <c r="LIJ97" s="28"/>
      <c r="LIK97" s="28"/>
      <c r="LIL97" s="28"/>
      <c r="LIM97" s="28"/>
      <c r="LIN97" s="28"/>
      <c r="LIO97" s="28"/>
      <c r="LIP97" s="28"/>
      <c r="LIQ97" s="28"/>
      <c r="LIR97" s="28"/>
      <c r="LIS97" s="28"/>
      <c r="LIT97" s="28"/>
      <c r="LIU97" s="28"/>
      <c r="LIV97" s="28"/>
      <c r="LIW97" s="28"/>
      <c r="LIX97" s="28"/>
      <c r="LIY97" s="28"/>
      <c r="LIZ97" s="28"/>
      <c r="LJA97" s="28"/>
      <c r="LJB97" s="28"/>
      <c r="LJC97" s="28"/>
      <c r="LJD97" s="28"/>
      <c r="LJE97" s="28"/>
      <c r="LJF97" s="28"/>
      <c r="LJG97" s="28"/>
      <c r="LJH97" s="28"/>
      <c r="LJI97" s="28"/>
      <c r="LJJ97" s="28"/>
      <c r="LJK97" s="28"/>
      <c r="LJL97" s="28"/>
      <c r="LJM97" s="28"/>
      <c r="LJN97" s="28"/>
      <c r="LJO97" s="28"/>
      <c r="LJP97" s="28"/>
      <c r="LJQ97" s="28"/>
      <c r="LJR97" s="28"/>
      <c r="LJS97" s="28"/>
      <c r="LJT97" s="28"/>
      <c r="LJU97" s="28"/>
      <c r="LJV97" s="28"/>
      <c r="LJW97" s="28"/>
      <c r="LJX97" s="28"/>
      <c r="LJY97" s="28"/>
      <c r="LJZ97" s="28"/>
      <c r="LKA97" s="28"/>
      <c r="LKB97" s="28"/>
      <c r="LKC97" s="28"/>
      <c r="LKD97" s="28"/>
      <c r="LKE97" s="28"/>
      <c r="LKF97" s="28"/>
      <c r="LKG97" s="28"/>
      <c r="LKH97" s="28"/>
      <c r="LKI97" s="28"/>
      <c r="LKJ97" s="28"/>
      <c r="LKK97" s="28"/>
      <c r="LKL97" s="28"/>
      <c r="LKM97" s="28"/>
      <c r="LKN97" s="28"/>
      <c r="LKO97" s="28"/>
      <c r="LKP97" s="28"/>
      <c r="LKQ97" s="28"/>
      <c r="LKR97" s="28"/>
      <c r="LKS97" s="28"/>
      <c r="LKT97" s="28"/>
      <c r="LKU97" s="28"/>
      <c r="LKV97" s="28"/>
      <c r="LKW97" s="28"/>
      <c r="LKX97" s="28"/>
      <c r="LKY97" s="28"/>
      <c r="LKZ97" s="28"/>
      <c r="LLA97" s="28"/>
      <c r="LLB97" s="28"/>
      <c r="LLC97" s="28"/>
      <c r="LLD97" s="28"/>
      <c r="LLE97" s="28"/>
      <c r="LLF97" s="28"/>
      <c r="LLG97" s="28"/>
      <c r="LLH97" s="28"/>
      <c r="LLI97" s="28"/>
      <c r="LLJ97" s="28"/>
      <c r="LLK97" s="28"/>
      <c r="LLL97" s="28"/>
      <c r="LLM97" s="28"/>
      <c r="LLN97" s="28"/>
      <c r="LLO97" s="28"/>
      <c r="LLP97" s="28"/>
      <c r="LLQ97" s="28"/>
      <c r="LLR97" s="28"/>
      <c r="LLS97" s="28"/>
      <c r="LLT97" s="28"/>
      <c r="LLU97" s="28"/>
      <c r="LLV97" s="28"/>
      <c r="LLW97" s="28"/>
      <c r="LLX97" s="28"/>
      <c r="LLY97" s="28"/>
      <c r="LLZ97" s="28"/>
      <c r="LMA97" s="28"/>
      <c r="LMB97" s="28"/>
      <c r="LMC97" s="28"/>
      <c r="LMD97" s="28"/>
      <c r="LME97" s="28"/>
      <c r="LMF97" s="28"/>
      <c r="LMG97" s="28"/>
      <c r="LMH97" s="28"/>
      <c r="LMI97" s="28"/>
      <c r="LMJ97" s="28"/>
      <c r="LMK97" s="28"/>
      <c r="LML97" s="28"/>
      <c r="LMM97" s="28"/>
      <c r="LMN97" s="28"/>
      <c r="LMO97" s="28"/>
      <c r="LMP97" s="28"/>
      <c r="LMQ97" s="28"/>
      <c r="LMR97" s="28"/>
      <c r="LMS97" s="28"/>
      <c r="LMT97" s="28"/>
      <c r="LMU97" s="28"/>
      <c r="LMV97" s="28"/>
      <c r="LMW97" s="28"/>
      <c r="LMX97" s="28"/>
      <c r="LMY97" s="28"/>
      <c r="LMZ97" s="28"/>
      <c r="LNA97" s="28"/>
      <c r="LNB97" s="28"/>
      <c r="LNC97" s="28"/>
      <c r="LND97" s="28"/>
      <c r="LNE97" s="28"/>
      <c r="LNF97" s="28"/>
      <c r="LNG97" s="28"/>
      <c r="LNH97" s="28"/>
      <c r="LNI97" s="28"/>
      <c r="LNJ97" s="28"/>
      <c r="LNK97" s="28"/>
      <c r="LNL97" s="28"/>
      <c r="LNM97" s="28"/>
      <c r="LNN97" s="28"/>
      <c r="LNO97" s="28"/>
      <c r="LNP97" s="28"/>
      <c r="LNQ97" s="28"/>
      <c r="LNR97" s="28"/>
      <c r="LNS97" s="28"/>
      <c r="LNT97" s="28"/>
      <c r="LNU97" s="28"/>
      <c r="LNV97" s="28"/>
      <c r="LNW97" s="28"/>
      <c r="LNX97" s="28"/>
      <c r="LNY97" s="28"/>
      <c r="LNZ97" s="28"/>
      <c r="LOA97" s="28"/>
      <c r="LOB97" s="28"/>
      <c r="LOC97" s="28"/>
      <c r="LOD97" s="28"/>
      <c r="LOE97" s="28"/>
      <c r="LOF97" s="28"/>
      <c r="LOG97" s="28"/>
      <c r="LOH97" s="28"/>
      <c r="LOI97" s="28"/>
      <c r="LOJ97" s="28"/>
      <c r="LOK97" s="28"/>
      <c r="LOL97" s="28"/>
      <c r="LOM97" s="28"/>
      <c r="LON97" s="28"/>
      <c r="LOO97" s="28"/>
      <c r="LOP97" s="28"/>
      <c r="LOQ97" s="28"/>
      <c r="LOR97" s="28"/>
      <c r="LOS97" s="28"/>
      <c r="LOT97" s="28"/>
      <c r="LOU97" s="28"/>
      <c r="LOV97" s="28"/>
      <c r="LOW97" s="28"/>
      <c r="LOX97" s="28"/>
      <c r="LOY97" s="28"/>
      <c r="LOZ97" s="28"/>
      <c r="LPA97" s="28"/>
      <c r="LPB97" s="28"/>
      <c r="LPC97" s="28"/>
      <c r="LPD97" s="28"/>
      <c r="LPE97" s="28"/>
      <c r="LPF97" s="28"/>
      <c r="LPG97" s="28"/>
      <c r="LPH97" s="28"/>
      <c r="LPI97" s="28"/>
      <c r="LPJ97" s="28"/>
      <c r="LPK97" s="28"/>
      <c r="LPL97" s="28"/>
      <c r="LPM97" s="28"/>
      <c r="LPN97" s="28"/>
      <c r="LPO97" s="28"/>
      <c r="LPP97" s="28"/>
      <c r="LPQ97" s="28"/>
      <c r="LPR97" s="28"/>
      <c r="LPS97" s="28"/>
      <c r="LPT97" s="28"/>
      <c r="LPU97" s="28"/>
      <c r="LPV97" s="28"/>
      <c r="LPW97" s="28"/>
      <c r="LPX97" s="28"/>
      <c r="LPY97" s="28"/>
      <c r="LPZ97" s="28"/>
      <c r="LQA97" s="28"/>
      <c r="LQB97" s="28"/>
      <c r="LQC97" s="28"/>
      <c r="LQD97" s="28"/>
      <c r="LQE97" s="28"/>
      <c r="LQF97" s="28"/>
      <c r="LQG97" s="28"/>
      <c r="LQH97" s="28"/>
      <c r="LQI97" s="28"/>
      <c r="LQJ97" s="28"/>
      <c r="LQK97" s="28"/>
      <c r="LQL97" s="28"/>
      <c r="LQM97" s="28"/>
      <c r="LQN97" s="28"/>
      <c r="LQO97" s="28"/>
      <c r="LQP97" s="28"/>
      <c r="LQQ97" s="28"/>
      <c r="LQR97" s="28"/>
      <c r="LQS97" s="28"/>
      <c r="LQT97" s="28"/>
      <c r="LQU97" s="28"/>
      <c r="LQV97" s="28"/>
      <c r="LQW97" s="28"/>
      <c r="LQX97" s="28"/>
      <c r="LQY97" s="28"/>
      <c r="LQZ97" s="28"/>
      <c r="LRA97" s="28"/>
      <c r="LRB97" s="28"/>
      <c r="LRC97" s="28"/>
      <c r="LRD97" s="28"/>
      <c r="LRE97" s="28"/>
      <c r="LRF97" s="28"/>
      <c r="LRG97" s="28"/>
      <c r="LRH97" s="28"/>
      <c r="LRI97" s="28"/>
      <c r="LRJ97" s="28"/>
      <c r="LRK97" s="28"/>
      <c r="LRL97" s="28"/>
      <c r="LRM97" s="28"/>
      <c r="LRN97" s="28"/>
      <c r="LRO97" s="28"/>
      <c r="LRP97" s="28"/>
      <c r="LRQ97" s="28"/>
      <c r="LRR97" s="28"/>
      <c r="LRS97" s="28"/>
      <c r="LRT97" s="28"/>
      <c r="LRU97" s="28"/>
      <c r="LRV97" s="28"/>
      <c r="LRW97" s="28"/>
      <c r="LRX97" s="28"/>
      <c r="LRY97" s="28"/>
      <c r="LRZ97" s="28"/>
      <c r="LSA97" s="28"/>
      <c r="LSB97" s="28"/>
      <c r="LSC97" s="28"/>
      <c r="LSD97" s="28"/>
      <c r="LSE97" s="28"/>
      <c r="LSF97" s="28"/>
      <c r="LSG97" s="28"/>
      <c r="LSH97" s="28"/>
      <c r="LSI97" s="28"/>
      <c r="LSJ97" s="28"/>
      <c r="LSK97" s="28"/>
      <c r="LSL97" s="28"/>
      <c r="LSM97" s="28"/>
      <c r="LSN97" s="28"/>
      <c r="LSO97" s="28"/>
      <c r="LSP97" s="28"/>
      <c r="LSQ97" s="28"/>
      <c r="LSR97" s="28"/>
      <c r="LSS97" s="28"/>
      <c r="LST97" s="28"/>
      <c r="LSU97" s="28"/>
      <c r="LSV97" s="28"/>
      <c r="LSW97" s="28"/>
      <c r="LSX97" s="28"/>
      <c r="LSY97" s="28"/>
      <c r="LSZ97" s="28"/>
      <c r="LTA97" s="28"/>
      <c r="LTB97" s="28"/>
      <c r="LTC97" s="28"/>
      <c r="LTD97" s="28"/>
      <c r="LTE97" s="28"/>
      <c r="LTF97" s="28"/>
      <c r="LTG97" s="28"/>
      <c r="LTH97" s="28"/>
      <c r="LTI97" s="28"/>
      <c r="LTJ97" s="28"/>
      <c r="LTK97" s="28"/>
      <c r="LTL97" s="28"/>
      <c r="LTM97" s="28"/>
      <c r="LTN97" s="28"/>
      <c r="LTO97" s="28"/>
      <c r="LTP97" s="28"/>
      <c r="LTQ97" s="28"/>
      <c r="LTR97" s="28"/>
      <c r="LTS97" s="28"/>
      <c r="LTT97" s="28"/>
      <c r="LTU97" s="28"/>
      <c r="LTV97" s="28"/>
      <c r="LTW97" s="28"/>
      <c r="LTX97" s="28"/>
      <c r="LTY97" s="28"/>
      <c r="LTZ97" s="28"/>
      <c r="LUA97" s="28"/>
      <c r="LUB97" s="28"/>
      <c r="LUC97" s="28"/>
      <c r="LUD97" s="28"/>
      <c r="LUE97" s="28"/>
      <c r="LUF97" s="28"/>
      <c r="LUG97" s="28"/>
      <c r="LUH97" s="28"/>
      <c r="LUI97" s="28"/>
      <c r="LUJ97" s="28"/>
      <c r="LUK97" s="28"/>
      <c r="LUL97" s="28"/>
      <c r="LUM97" s="28"/>
      <c r="LUN97" s="28"/>
      <c r="LUO97" s="28"/>
      <c r="LUP97" s="28"/>
      <c r="LUQ97" s="28"/>
      <c r="LUR97" s="28"/>
      <c r="LUS97" s="28"/>
      <c r="LUT97" s="28"/>
      <c r="LUU97" s="28"/>
      <c r="LUV97" s="28"/>
      <c r="LUW97" s="28"/>
      <c r="LUX97" s="28"/>
      <c r="LUY97" s="28"/>
      <c r="LUZ97" s="28"/>
      <c r="LVA97" s="28"/>
      <c r="LVB97" s="28"/>
      <c r="LVC97" s="28"/>
      <c r="LVD97" s="28"/>
      <c r="LVE97" s="28"/>
      <c r="LVF97" s="28"/>
      <c r="LVG97" s="28"/>
      <c r="LVH97" s="28"/>
      <c r="LVI97" s="28"/>
      <c r="LVJ97" s="28"/>
      <c r="LVK97" s="28"/>
      <c r="LVL97" s="28"/>
      <c r="LVM97" s="28"/>
      <c r="LVN97" s="28"/>
      <c r="LVO97" s="28"/>
      <c r="LVP97" s="28"/>
      <c r="LVQ97" s="28"/>
      <c r="LVR97" s="28"/>
      <c r="LVS97" s="28"/>
      <c r="LVT97" s="28"/>
      <c r="LVU97" s="28"/>
      <c r="LVV97" s="28"/>
      <c r="LVW97" s="28"/>
      <c r="LVX97" s="28"/>
      <c r="LVY97" s="28"/>
      <c r="LVZ97" s="28"/>
      <c r="LWA97" s="28"/>
      <c r="LWB97" s="28"/>
      <c r="LWC97" s="28"/>
      <c r="LWD97" s="28"/>
      <c r="LWE97" s="28"/>
      <c r="LWF97" s="28"/>
      <c r="LWG97" s="28"/>
      <c r="LWH97" s="28"/>
      <c r="LWI97" s="28"/>
      <c r="LWJ97" s="28"/>
      <c r="LWK97" s="28"/>
      <c r="LWL97" s="28"/>
      <c r="LWM97" s="28"/>
      <c r="LWN97" s="28"/>
      <c r="LWO97" s="28"/>
      <c r="LWP97" s="28"/>
      <c r="LWQ97" s="28"/>
      <c r="LWR97" s="28"/>
      <c r="LWS97" s="28"/>
      <c r="LWT97" s="28"/>
      <c r="LWU97" s="28"/>
      <c r="LWV97" s="28"/>
      <c r="LWW97" s="28"/>
      <c r="LWX97" s="28"/>
      <c r="LWY97" s="28"/>
      <c r="LWZ97" s="28"/>
      <c r="LXA97" s="28"/>
      <c r="LXB97" s="28"/>
      <c r="LXC97" s="28"/>
      <c r="LXD97" s="28"/>
      <c r="LXE97" s="28"/>
      <c r="LXF97" s="28"/>
      <c r="LXG97" s="28"/>
      <c r="LXH97" s="28"/>
      <c r="LXI97" s="28"/>
      <c r="LXJ97" s="28"/>
      <c r="LXK97" s="28"/>
      <c r="LXL97" s="28"/>
      <c r="LXM97" s="28"/>
      <c r="LXN97" s="28"/>
      <c r="LXO97" s="28"/>
      <c r="LXP97" s="28"/>
      <c r="LXQ97" s="28"/>
      <c r="LXR97" s="28"/>
      <c r="LXS97" s="28"/>
      <c r="LXT97" s="28"/>
      <c r="LXU97" s="28"/>
      <c r="LXV97" s="28"/>
      <c r="LXW97" s="28"/>
      <c r="LXX97" s="28"/>
      <c r="LXY97" s="28"/>
      <c r="LXZ97" s="28"/>
      <c r="LYA97" s="28"/>
      <c r="LYB97" s="28"/>
      <c r="LYC97" s="28"/>
      <c r="LYD97" s="28"/>
      <c r="LYE97" s="28"/>
      <c r="LYF97" s="28"/>
      <c r="LYG97" s="28"/>
      <c r="LYH97" s="28"/>
      <c r="LYI97" s="28"/>
      <c r="LYJ97" s="28"/>
      <c r="LYK97" s="28"/>
      <c r="LYL97" s="28"/>
      <c r="LYM97" s="28"/>
      <c r="LYN97" s="28"/>
      <c r="LYO97" s="28"/>
      <c r="LYP97" s="28"/>
      <c r="LYQ97" s="28"/>
      <c r="LYR97" s="28"/>
      <c r="LYS97" s="28"/>
      <c r="LYT97" s="28"/>
      <c r="LYU97" s="28"/>
      <c r="LYV97" s="28"/>
      <c r="LYW97" s="28"/>
      <c r="LYX97" s="28"/>
      <c r="LYY97" s="28"/>
      <c r="LYZ97" s="28"/>
      <c r="LZA97" s="28"/>
      <c r="LZB97" s="28"/>
      <c r="LZC97" s="28"/>
      <c r="LZD97" s="28"/>
      <c r="LZE97" s="28"/>
      <c r="LZF97" s="28"/>
      <c r="LZG97" s="28"/>
      <c r="LZH97" s="28"/>
      <c r="LZI97" s="28"/>
      <c r="LZJ97" s="28"/>
      <c r="LZK97" s="28"/>
      <c r="LZL97" s="28"/>
      <c r="LZM97" s="28"/>
      <c r="LZN97" s="28"/>
      <c r="LZO97" s="28"/>
      <c r="LZP97" s="28"/>
      <c r="LZQ97" s="28"/>
      <c r="LZR97" s="28"/>
      <c r="LZS97" s="28"/>
      <c r="LZT97" s="28"/>
      <c r="LZU97" s="28"/>
      <c r="LZV97" s="28"/>
      <c r="LZW97" s="28"/>
      <c r="LZX97" s="28"/>
      <c r="LZY97" s="28"/>
      <c r="LZZ97" s="28"/>
      <c r="MAA97" s="28"/>
      <c r="MAB97" s="28"/>
      <c r="MAC97" s="28"/>
      <c r="MAD97" s="28"/>
      <c r="MAE97" s="28"/>
      <c r="MAF97" s="28"/>
      <c r="MAG97" s="28"/>
      <c r="MAH97" s="28"/>
      <c r="MAI97" s="28"/>
      <c r="MAJ97" s="28"/>
      <c r="MAK97" s="28"/>
      <c r="MAL97" s="28"/>
      <c r="MAM97" s="28"/>
      <c r="MAN97" s="28"/>
      <c r="MAO97" s="28"/>
      <c r="MAP97" s="28"/>
      <c r="MAQ97" s="28"/>
      <c r="MAR97" s="28"/>
      <c r="MAS97" s="28"/>
      <c r="MAT97" s="28"/>
      <c r="MAU97" s="28"/>
      <c r="MAV97" s="28"/>
      <c r="MAW97" s="28"/>
      <c r="MAX97" s="28"/>
      <c r="MAY97" s="28"/>
      <c r="MAZ97" s="28"/>
      <c r="MBA97" s="28"/>
      <c r="MBB97" s="28"/>
      <c r="MBC97" s="28"/>
      <c r="MBD97" s="28"/>
      <c r="MBE97" s="28"/>
      <c r="MBF97" s="28"/>
      <c r="MBG97" s="28"/>
      <c r="MBH97" s="28"/>
      <c r="MBI97" s="28"/>
      <c r="MBJ97" s="28"/>
      <c r="MBK97" s="28"/>
      <c r="MBL97" s="28"/>
      <c r="MBM97" s="28"/>
      <c r="MBN97" s="28"/>
      <c r="MBO97" s="28"/>
      <c r="MBP97" s="28"/>
      <c r="MBQ97" s="28"/>
      <c r="MBR97" s="28"/>
      <c r="MBS97" s="28"/>
      <c r="MBT97" s="28"/>
      <c r="MBU97" s="28"/>
      <c r="MBV97" s="28"/>
      <c r="MBW97" s="28"/>
      <c r="MBX97" s="28"/>
      <c r="MBY97" s="28"/>
      <c r="MBZ97" s="28"/>
      <c r="MCA97" s="28"/>
      <c r="MCB97" s="28"/>
      <c r="MCC97" s="28"/>
      <c r="MCD97" s="28"/>
      <c r="MCE97" s="28"/>
      <c r="MCF97" s="28"/>
      <c r="MCG97" s="28"/>
      <c r="MCH97" s="28"/>
      <c r="MCI97" s="28"/>
      <c r="MCJ97" s="28"/>
      <c r="MCK97" s="28"/>
      <c r="MCL97" s="28"/>
      <c r="MCM97" s="28"/>
      <c r="MCN97" s="28"/>
      <c r="MCO97" s="28"/>
      <c r="MCP97" s="28"/>
      <c r="MCQ97" s="28"/>
      <c r="MCR97" s="28"/>
      <c r="MCS97" s="28"/>
      <c r="MCT97" s="28"/>
      <c r="MCU97" s="28"/>
      <c r="MCV97" s="28"/>
      <c r="MCW97" s="28"/>
      <c r="MCX97" s="28"/>
      <c r="MCY97" s="28"/>
      <c r="MCZ97" s="28"/>
      <c r="MDA97" s="28"/>
      <c r="MDB97" s="28"/>
      <c r="MDC97" s="28"/>
      <c r="MDD97" s="28"/>
      <c r="MDE97" s="28"/>
      <c r="MDF97" s="28"/>
      <c r="MDG97" s="28"/>
      <c r="MDH97" s="28"/>
      <c r="MDI97" s="28"/>
      <c r="MDJ97" s="28"/>
      <c r="MDK97" s="28"/>
      <c r="MDL97" s="28"/>
      <c r="MDM97" s="28"/>
      <c r="MDN97" s="28"/>
      <c r="MDO97" s="28"/>
      <c r="MDP97" s="28"/>
      <c r="MDQ97" s="28"/>
      <c r="MDR97" s="28"/>
      <c r="MDS97" s="28"/>
      <c r="MDT97" s="28"/>
      <c r="MDU97" s="28"/>
      <c r="MDV97" s="28"/>
      <c r="MDW97" s="28"/>
      <c r="MDX97" s="28"/>
      <c r="MDY97" s="28"/>
      <c r="MDZ97" s="28"/>
      <c r="MEA97" s="28"/>
      <c r="MEB97" s="28"/>
      <c r="MEC97" s="28"/>
      <c r="MED97" s="28"/>
      <c r="MEE97" s="28"/>
      <c r="MEF97" s="28"/>
      <c r="MEG97" s="28"/>
      <c r="MEH97" s="28"/>
      <c r="MEI97" s="28"/>
      <c r="MEJ97" s="28"/>
      <c r="MEK97" s="28"/>
      <c r="MEL97" s="28"/>
      <c r="MEM97" s="28"/>
      <c r="MEN97" s="28"/>
      <c r="MEO97" s="28"/>
      <c r="MEP97" s="28"/>
      <c r="MEQ97" s="28"/>
      <c r="MER97" s="28"/>
      <c r="MES97" s="28"/>
      <c r="MET97" s="28"/>
      <c r="MEU97" s="28"/>
      <c r="MEV97" s="28"/>
      <c r="MEW97" s="28"/>
      <c r="MEX97" s="28"/>
      <c r="MEY97" s="28"/>
      <c r="MEZ97" s="28"/>
      <c r="MFA97" s="28"/>
      <c r="MFB97" s="28"/>
      <c r="MFC97" s="28"/>
      <c r="MFD97" s="28"/>
      <c r="MFE97" s="28"/>
      <c r="MFF97" s="28"/>
      <c r="MFG97" s="28"/>
      <c r="MFH97" s="28"/>
      <c r="MFI97" s="28"/>
      <c r="MFJ97" s="28"/>
      <c r="MFK97" s="28"/>
      <c r="MFL97" s="28"/>
      <c r="MFM97" s="28"/>
      <c r="MFN97" s="28"/>
      <c r="MFO97" s="28"/>
      <c r="MFP97" s="28"/>
      <c r="MFQ97" s="28"/>
      <c r="MFR97" s="28"/>
      <c r="MFS97" s="28"/>
      <c r="MFT97" s="28"/>
      <c r="MFU97" s="28"/>
      <c r="MFV97" s="28"/>
      <c r="MFW97" s="28"/>
      <c r="MFX97" s="28"/>
      <c r="MFY97" s="28"/>
      <c r="MFZ97" s="28"/>
      <c r="MGA97" s="28"/>
      <c r="MGB97" s="28"/>
      <c r="MGC97" s="28"/>
      <c r="MGD97" s="28"/>
      <c r="MGE97" s="28"/>
      <c r="MGF97" s="28"/>
      <c r="MGG97" s="28"/>
      <c r="MGH97" s="28"/>
      <c r="MGI97" s="28"/>
      <c r="MGJ97" s="28"/>
      <c r="MGK97" s="28"/>
      <c r="MGL97" s="28"/>
      <c r="MGM97" s="28"/>
      <c r="MGN97" s="28"/>
      <c r="MGO97" s="28"/>
      <c r="MGP97" s="28"/>
      <c r="MGQ97" s="28"/>
      <c r="MGR97" s="28"/>
      <c r="MGS97" s="28"/>
      <c r="MGT97" s="28"/>
      <c r="MGU97" s="28"/>
      <c r="MGV97" s="28"/>
      <c r="MGW97" s="28"/>
      <c r="MGX97" s="28"/>
      <c r="MGY97" s="28"/>
      <c r="MGZ97" s="28"/>
      <c r="MHA97" s="28"/>
      <c r="MHB97" s="28"/>
      <c r="MHC97" s="28"/>
      <c r="MHD97" s="28"/>
      <c r="MHE97" s="28"/>
      <c r="MHF97" s="28"/>
      <c r="MHG97" s="28"/>
      <c r="MHH97" s="28"/>
      <c r="MHI97" s="28"/>
      <c r="MHJ97" s="28"/>
      <c r="MHK97" s="28"/>
      <c r="MHL97" s="28"/>
      <c r="MHM97" s="28"/>
      <c r="MHN97" s="28"/>
      <c r="MHO97" s="28"/>
      <c r="MHP97" s="28"/>
      <c r="MHQ97" s="28"/>
      <c r="MHR97" s="28"/>
      <c r="MHS97" s="28"/>
      <c r="MHT97" s="28"/>
      <c r="MHU97" s="28"/>
      <c r="MHV97" s="28"/>
      <c r="MHW97" s="28"/>
      <c r="MHX97" s="28"/>
      <c r="MHY97" s="28"/>
      <c r="MHZ97" s="28"/>
      <c r="MIA97" s="28"/>
      <c r="MIB97" s="28"/>
      <c r="MIC97" s="28"/>
      <c r="MID97" s="28"/>
      <c r="MIE97" s="28"/>
      <c r="MIF97" s="28"/>
      <c r="MIG97" s="28"/>
      <c r="MIH97" s="28"/>
      <c r="MII97" s="28"/>
      <c r="MIJ97" s="28"/>
      <c r="MIK97" s="28"/>
      <c r="MIL97" s="28"/>
      <c r="MIM97" s="28"/>
      <c r="MIN97" s="28"/>
      <c r="MIO97" s="28"/>
      <c r="MIP97" s="28"/>
      <c r="MIQ97" s="28"/>
      <c r="MIR97" s="28"/>
      <c r="MIS97" s="28"/>
      <c r="MIT97" s="28"/>
      <c r="MIU97" s="28"/>
      <c r="MIV97" s="28"/>
      <c r="MIW97" s="28"/>
      <c r="MIX97" s="28"/>
      <c r="MIY97" s="28"/>
      <c r="MIZ97" s="28"/>
      <c r="MJA97" s="28"/>
      <c r="MJB97" s="28"/>
      <c r="MJC97" s="28"/>
      <c r="MJD97" s="28"/>
      <c r="MJE97" s="28"/>
      <c r="MJF97" s="28"/>
      <c r="MJG97" s="28"/>
      <c r="MJH97" s="28"/>
      <c r="MJI97" s="28"/>
      <c r="MJJ97" s="28"/>
      <c r="MJK97" s="28"/>
      <c r="MJL97" s="28"/>
      <c r="MJM97" s="28"/>
      <c r="MJN97" s="28"/>
      <c r="MJO97" s="28"/>
      <c r="MJP97" s="28"/>
      <c r="MJQ97" s="28"/>
      <c r="MJR97" s="28"/>
      <c r="MJS97" s="28"/>
      <c r="MJT97" s="28"/>
      <c r="MJU97" s="28"/>
      <c r="MJV97" s="28"/>
      <c r="MJW97" s="28"/>
      <c r="MJX97" s="28"/>
      <c r="MJY97" s="28"/>
      <c r="MJZ97" s="28"/>
      <c r="MKA97" s="28"/>
      <c r="MKB97" s="28"/>
      <c r="MKC97" s="28"/>
      <c r="MKD97" s="28"/>
      <c r="MKE97" s="28"/>
      <c r="MKF97" s="28"/>
      <c r="MKG97" s="28"/>
      <c r="MKH97" s="28"/>
      <c r="MKI97" s="28"/>
      <c r="MKJ97" s="28"/>
      <c r="MKK97" s="28"/>
      <c r="MKL97" s="28"/>
      <c r="MKM97" s="28"/>
      <c r="MKN97" s="28"/>
      <c r="MKO97" s="28"/>
      <c r="MKP97" s="28"/>
      <c r="MKQ97" s="28"/>
      <c r="MKR97" s="28"/>
      <c r="MKS97" s="28"/>
      <c r="MKT97" s="28"/>
      <c r="MKU97" s="28"/>
      <c r="MKV97" s="28"/>
      <c r="MKW97" s="28"/>
      <c r="MKX97" s="28"/>
      <c r="MKY97" s="28"/>
      <c r="MKZ97" s="28"/>
      <c r="MLA97" s="28"/>
      <c r="MLB97" s="28"/>
      <c r="MLC97" s="28"/>
      <c r="MLD97" s="28"/>
      <c r="MLE97" s="28"/>
      <c r="MLF97" s="28"/>
      <c r="MLG97" s="28"/>
      <c r="MLH97" s="28"/>
      <c r="MLI97" s="28"/>
      <c r="MLJ97" s="28"/>
      <c r="MLK97" s="28"/>
      <c r="MLL97" s="28"/>
      <c r="MLM97" s="28"/>
      <c r="MLN97" s="28"/>
      <c r="MLO97" s="28"/>
      <c r="MLP97" s="28"/>
      <c r="MLQ97" s="28"/>
      <c r="MLR97" s="28"/>
      <c r="MLS97" s="28"/>
      <c r="MLT97" s="28"/>
      <c r="MLU97" s="28"/>
      <c r="MLV97" s="28"/>
      <c r="MLW97" s="28"/>
      <c r="MLX97" s="28"/>
      <c r="MLY97" s="28"/>
      <c r="MLZ97" s="28"/>
      <c r="MMA97" s="28"/>
      <c r="MMB97" s="28"/>
      <c r="MMC97" s="28"/>
      <c r="MMD97" s="28"/>
      <c r="MME97" s="28"/>
      <c r="MMF97" s="28"/>
      <c r="MMG97" s="28"/>
      <c r="MMH97" s="28"/>
      <c r="MMI97" s="28"/>
      <c r="MMJ97" s="28"/>
      <c r="MMK97" s="28"/>
      <c r="MML97" s="28"/>
      <c r="MMM97" s="28"/>
      <c r="MMN97" s="28"/>
      <c r="MMO97" s="28"/>
      <c r="MMP97" s="28"/>
      <c r="MMQ97" s="28"/>
      <c r="MMR97" s="28"/>
      <c r="MMS97" s="28"/>
      <c r="MMT97" s="28"/>
      <c r="MMU97" s="28"/>
      <c r="MMV97" s="28"/>
      <c r="MMW97" s="28"/>
      <c r="MMX97" s="28"/>
      <c r="MMY97" s="28"/>
      <c r="MMZ97" s="28"/>
      <c r="MNA97" s="28"/>
      <c r="MNB97" s="28"/>
      <c r="MNC97" s="28"/>
      <c r="MND97" s="28"/>
      <c r="MNE97" s="28"/>
      <c r="MNF97" s="28"/>
      <c r="MNG97" s="28"/>
      <c r="MNH97" s="28"/>
      <c r="MNI97" s="28"/>
      <c r="MNJ97" s="28"/>
      <c r="MNK97" s="28"/>
      <c r="MNL97" s="28"/>
      <c r="MNM97" s="28"/>
      <c r="MNN97" s="28"/>
      <c r="MNO97" s="28"/>
      <c r="MNP97" s="28"/>
      <c r="MNQ97" s="28"/>
      <c r="MNR97" s="28"/>
      <c r="MNS97" s="28"/>
      <c r="MNT97" s="28"/>
      <c r="MNU97" s="28"/>
      <c r="MNV97" s="28"/>
      <c r="MNW97" s="28"/>
      <c r="MNX97" s="28"/>
      <c r="MNY97" s="28"/>
      <c r="MNZ97" s="28"/>
      <c r="MOA97" s="28"/>
      <c r="MOB97" s="28"/>
      <c r="MOC97" s="28"/>
      <c r="MOD97" s="28"/>
      <c r="MOE97" s="28"/>
      <c r="MOF97" s="28"/>
      <c r="MOG97" s="28"/>
      <c r="MOH97" s="28"/>
      <c r="MOI97" s="28"/>
      <c r="MOJ97" s="28"/>
      <c r="MOK97" s="28"/>
      <c r="MOL97" s="28"/>
      <c r="MOM97" s="28"/>
      <c r="MON97" s="28"/>
      <c r="MOO97" s="28"/>
      <c r="MOP97" s="28"/>
      <c r="MOQ97" s="28"/>
      <c r="MOR97" s="28"/>
      <c r="MOS97" s="28"/>
      <c r="MOT97" s="28"/>
      <c r="MOU97" s="28"/>
      <c r="MOV97" s="28"/>
      <c r="MOW97" s="28"/>
      <c r="MOX97" s="28"/>
      <c r="MOY97" s="28"/>
      <c r="MOZ97" s="28"/>
      <c r="MPA97" s="28"/>
      <c r="MPB97" s="28"/>
      <c r="MPC97" s="28"/>
      <c r="MPD97" s="28"/>
      <c r="MPE97" s="28"/>
      <c r="MPF97" s="28"/>
      <c r="MPG97" s="28"/>
      <c r="MPH97" s="28"/>
      <c r="MPI97" s="28"/>
      <c r="MPJ97" s="28"/>
      <c r="MPK97" s="28"/>
      <c r="MPL97" s="28"/>
      <c r="MPM97" s="28"/>
      <c r="MPN97" s="28"/>
      <c r="MPO97" s="28"/>
      <c r="MPP97" s="28"/>
      <c r="MPQ97" s="28"/>
      <c r="MPR97" s="28"/>
      <c r="MPS97" s="28"/>
      <c r="MPT97" s="28"/>
      <c r="MPU97" s="28"/>
      <c r="MPV97" s="28"/>
      <c r="MPW97" s="28"/>
      <c r="MPX97" s="28"/>
      <c r="MPY97" s="28"/>
      <c r="MPZ97" s="28"/>
      <c r="MQA97" s="28"/>
      <c r="MQB97" s="28"/>
      <c r="MQC97" s="28"/>
      <c r="MQD97" s="28"/>
      <c r="MQE97" s="28"/>
      <c r="MQF97" s="28"/>
      <c r="MQG97" s="28"/>
      <c r="MQH97" s="28"/>
      <c r="MQI97" s="28"/>
      <c r="MQJ97" s="28"/>
      <c r="MQK97" s="28"/>
      <c r="MQL97" s="28"/>
      <c r="MQM97" s="28"/>
      <c r="MQN97" s="28"/>
      <c r="MQO97" s="28"/>
      <c r="MQP97" s="28"/>
      <c r="MQQ97" s="28"/>
      <c r="MQR97" s="28"/>
      <c r="MQS97" s="28"/>
      <c r="MQT97" s="28"/>
      <c r="MQU97" s="28"/>
      <c r="MQV97" s="28"/>
      <c r="MQW97" s="28"/>
      <c r="MQX97" s="28"/>
      <c r="MQY97" s="28"/>
      <c r="MQZ97" s="28"/>
      <c r="MRA97" s="28"/>
      <c r="MRB97" s="28"/>
      <c r="MRC97" s="28"/>
      <c r="MRD97" s="28"/>
      <c r="MRE97" s="28"/>
      <c r="MRF97" s="28"/>
      <c r="MRG97" s="28"/>
      <c r="MRH97" s="28"/>
      <c r="MRI97" s="28"/>
      <c r="MRJ97" s="28"/>
      <c r="MRK97" s="28"/>
      <c r="MRL97" s="28"/>
      <c r="MRM97" s="28"/>
      <c r="MRN97" s="28"/>
      <c r="MRO97" s="28"/>
      <c r="MRP97" s="28"/>
      <c r="MRQ97" s="28"/>
      <c r="MRR97" s="28"/>
      <c r="MRS97" s="28"/>
      <c r="MRT97" s="28"/>
      <c r="MRU97" s="28"/>
      <c r="MRV97" s="28"/>
      <c r="MRW97" s="28"/>
      <c r="MRX97" s="28"/>
      <c r="MRY97" s="28"/>
      <c r="MRZ97" s="28"/>
      <c r="MSA97" s="28"/>
      <c r="MSB97" s="28"/>
      <c r="MSC97" s="28"/>
      <c r="MSD97" s="28"/>
      <c r="MSE97" s="28"/>
      <c r="MSF97" s="28"/>
      <c r="MSG97" s="28"/>
      <c r="MSH97" s="28"/>
      <c r="MSI97" s="28"/>
      <c r="MSJ97" s="28"/>
      <c r="MSK97" s="28"/>
      <c r="MSL97" s="28"/>
      <c r="MSM97" s="28"/>
      <c r="MSN97" s="28"/>
      <c r="MSO97" s="28"/>
      <c r="MSP97" s="28"/>
      <c r="MSQ97" s="28"/>
      <c r="MSR97" s="28"/>
      <c r="MSS97" s="28"/>
      <c r="MST97" s="28"/>
      <c r="MSU97" s="28"/>
      <c r="MSV97" s="28"/>
      <c r="MSW97" s="28"/>
      <c r="MSX97" s="28"/>
      <c r="MSY97" s="28"/>
      <c r="MSZ97" s="28"/>
      <c r="MTA97" s="28"/>
      <c r="MTB97" s="28"/>
      <c r="MTC97" s="28"/>
      <c r="MTD97" s="28"/>
      <c r="MTE97" s="28"/>
      <c r="MTF97" s="28"/>
      <c r="MTG97" s="28"/>
      <c r="MTH97" s="28"/>
      <c r="MTI97" s="28"/>
      <c r="MTJ97" s="28"/>
      <c r="MTK97" s="28"/>
      <c r="MTL97" s="28"/>
      <c r="MTM97" s="28"/>
      <c r="MTN97" s="28"/>
      <c r="MTO97" s="28"/>
      <c r="MTP97" s="28"/>
      <c r="MTQ97" s="28"/>
      <c r="MTR97" s="28"/>
      <c r="MTS97" s="28"/>
      <c r="MTT97" s="28"/>
      <c r="MTU97" s="28"/>
      <c r="MTV97" s="28"/>
      <c r="MTW97" s="28"/>
      <c r="MTX97" s="28"/>
      <c r="MTY97" s="28"/>
      <c r="MTZ97" s="28"/>
      <c r="MUA97" s="28"/>
      <c r="MUB97" s="28"/>
      <c r="MUC97" s="28"/>
      <c r="MUD97" s="28"/>
      <c r="MUE97" s="28"/>
      <c r="MUF97" s="28"/>
      <c r="MUG97" s="28"/>
      <c r="MUH97" s="28"/>
      <c r="MUI97" s="28"/>
      <c r="MUJ97" s="28"/>
      <c r="MUK97" s="28"/>
      <c r="MUL97" s="28"/>
      <c r="MUM97" s="28"/>
      <c r="MUN97" s="28"/>
      <c r="MUO97" s="28"/>
      <c r="MUP97" s="28"/>
      <c r="MUQ97" s="28"/>
      <c r="MUR97" s="28"/>
      <c r="MUS97" s="28"/>
      <c r="MUT97" s="28"/>
      <c r="MUU97" s="28"/>
      <c r="MUV97" s="28"/>
      <c r="MUW97" s="28"/>
      <c r="MUX97" s="28"/>
      <c r="MUY97" s="28"/>
      <c r="MUZ97" s="28"/>
      <c r="MVA97" s="28"/>
      <c r="MVB97" s="28"/>
      <c r="MVC97" s="28"/>
      <c r="MVD97" s="28"/>
      <c r="MVE97" s="28"/>
      <c r="MVF97" s="28"/>
      <c r="MVG97" s="28"/>
      <c r="MVH97" s="28"/>
      <c r="MVI97" s="28"/>
      <c r="MVJ97" s="28"/>
      <c r="MVK97" s="28"/>
      <c r="MVL97" s="28"/>
      <c r="MVM97" s="28"/>
      <c r="MVN97" s="28"/>
      <c r="MVO97" s="28"/>
      <c r="MVP97" s="28"/>
      <c r="MVQ97" s="28"/>
      <c r="MVR97" s="28"/>
      <c r="MVS97" s="28"/>
      <c r="MVT97" s="28"/>
      <c r="MVU97" s="28"/>
      <c r="MVV97" s="28"/>
      <c r="MVW97" s="28"/>
      <c r="MVX97" s="28"/>
      <c r="MVY97" s="28"/>
      <c r="MVZ97" s="28"/>
      <c r="MWA97" s="28"/>
      <c r="MWB97" s="28"/>
      <c r="MWC97" s="28"/>
      <c r="MWD97" s="28"/>
      <c r="MWE97" s="28"/>
      <c r="MWF97" s="28"/>
      <c r="MWG97" s="28"/>
      <c r="MWH97" s="28"/>
      <c r="MWI97" s="28"/>
      <c r="MWJ97" s="28"/>
      <c r="MWK97" s="28"/>
      <c r="MWL97" s="28"/>
      <c r="MWM97" s="28"/>
      <c r="MWN97" s="28"/>
      <c r="MWO97" s="28"/>
      <c r="MWP97" s="28"/>
      <c r="MWQ97" s="28"/>
      <c r="MWR97" s="28"/>
      <c r="MWS97" s="28"/>
      <c r="MWT97" s="28"/>
      <c r="MWU97" s="28"/>
      <c r="MWV97" s="28"/>
      <c r="MWW97" s="28"/>
      <c r="MWX97" s="28"/>
      <c r="MWY97" s="28"/>
      <c r="MWZ97" s="28"/>
      <c r="MXA97" s="28"/>
      <c r="MXB97" s="28"/>
      <c r="MXC97" s="28"/>
      <c r="MXD97" s="28"/>
      <c r="MXE97" s="28"/>
      <c r="MXF97" s="28"/>
      <c r="MXG97" s="28"/>
      <c r="MXH97" s="28"/>
      <c r="MXI97" s="28"/>
      <c r="MXJ97" s="28"/>
      <c r="MXK97" s="28"/>
      <c r="MXL97" s="28"/>
      <c r="MXM97" s="28"/>
      <c r="MXN97" s="28"/>
      <c r="MXO97" s="28"/>
      <c r="MXP97" s="28"/>
      <c r="MXQ97" s="28"/>
      <c r="MXR97" s="28"/>
      <c r="MXS97" s="28"/>
      <c r="MXT97" s="28"/>
      <c r="MXU97" s="28"/>
      <c r="MXV97" s="28"/>
      <c r="MXW97" s="28"/>
      <c r="MXX97" s="28"/>
      <c r="MXY97" s="28"/>
      <c r="MXZ97" s="28"/>
      <c r="MYA97" s="28"/>
      <c r="MYB97" s="28"/>
      <c r="MYC97" s="28"/>
      <c r="MYD97" s="28"/>
      <c r="MYE97" s="28"/>
      <c r="MYF97" s="28"/>
      <c r="MYG97" s="28"/>
      <c r="MYH97" s="28"/>
      <c r="MYI97" s="28"/>
      <c r="MYJ97" s="28"/>
      <c r="MYK97" s="28"/>
      <c r="MYL97" s="28"/>
      <c r="MYM97" s="28"/>
      <c r="MYN97" s="28"/>
      <c r="MYO97" s="28"/>
      <c r="MYP97" s="28"/>
      <c r="MYQ97" s="28"/>
      <c r="MYR97" s="28"/>
      <c r="MYS97" s="28"/>
      <c r="MYT97" s="28"/>
      <c r="MYU97" s="28"/>
      <c r="MYV97" s="28"/>
      <c r="MYW97" s="28"/>
      <c r="MYX97" s="28"/>
      <c r="MYY97" s="28"/>
      <c r="MYZ97" s="28"/>
      <c r="MZA97" s="28"/>
      <c r="MZB97" s="28"/>
      <c r="MZC97" s="28"/>
      <c r="MZD97" s="28"/>
      <c r="MZE97" s="28"/>
      <c r="MZF97" s="28"/>
      <c r="MZG97" s="28"/>
      <c r="MZH97" s="28"/>
      <c r="MZI97" s="28"/>
      <c r="MZJ97" s="28"/>
      <c r="MZK97" s="28"/>
      <c r="MZL97" s="28"/>
      <c r="MZM97" s="28"/>
      <c r="MZN97" s="28"/>
      <c r="MZO97" s="28"/>
      <c r="MZP97" s="28"/>
      <c r="MZQ97" s="28"/>
      <c r="MZR97" s="28"/>
      <c r="MZS97" s="28"/>
      <c r="MZT97" s="28"/>
      <c r="MZU97" s="28"/>
      <c r="MZV97" s="28"/>
      <c r="MZW97" s="28"/>
      <c r="MZX97" s="28"/>
      <c r="MZY97" s="28"/>
      <c r="MZZ97" s="28"/>
      <c r="NAA97" s="28"/>
      <c r="NAB97" s="28"/>
      <c r="NAC97" s="28"/>
      <c r="NAD97" s="28"/>
      <c r="NAE97" s="28"/>
      <c r="NAF97" s="28"/>
      <c r="NAG97" s="28"/>
      <c r="NAH97" s="28"/>
      <c r="NAI97" s="28"/>
      <c r="NAJ97" s="28"/>
      <c r="NAK97" s="28"/>
      <c r="NAL97" s="28"/>
      <c r="NAM97" s="28"/>
      <c r="NAN97" s="28"/>
      <c r="NAO97" s="28"/>
      <c r="NAP97" s="28"/>
      <c r="NAQ97" s="28"/>
      <c r="NAR97" s="28"/>
      <c r="NAS97" s="28"/>
      <c r="NAT97" s="28"/>
      <c r="NAU97" s="28"/>
      <c r="NAV97" s="28"/>
      <c r="NAW97" s="28"/>
      <c r="NAX97" s="28"/>
      <c r="NAY97" s="28"/>
      <c r="NAZ97" s="28"/>
      <c r="NBA97" s="28"/>
      <c r="NBB97" s="28"/>
      <c r="NBC97" s="28"/>
      <c r="NBD97" s="28"/>
      <c r="NBE97" s="28"/>
      <c r="NBF97" s="28"/>
      <c r="NBG97" s="28"/>
      <c r="NBH97" s="28"/>
      <c r="NBI97" s="28"/>
      <c r="NBJ97" s="28"/>
      <c r="NBK97" s="28"/>
      <c r="NBL97" s="28"/>
      <c r="NBM97" s="28"/>
      <c r="NBN97" s="28"/>
      <c r="NBO97" s="28"/>
      <c r="NBP97" s="28"/>
      <c r="NBQ97" s="28"/>
      <c r="NBR97" s="28"/>
      <c r="NBS97" s="28"/>
      <c r="NBT97" s="28"/>
      <c r="NBU97" s="28"/>
      <c r="NBV97" s="28"/>
      <c r="NBW97" s="28"/>
      <c r="NBX97" s="28"/>
      <c r="NBY97" s="28"/>
      <c r="NBZ97" s="28"/>
      <c r="NCA97" s="28"/>
      <c r="NCB97" s="28"/>
      <c r="NCC97" s="28"/>
      <c r="NCD97" s="28"/>
      <c r="NCE97" s="28"/>
      <c r="NCF97" s="28"/>
      <c r="NCG97" s="28"/>
      <c r="NCH97" s="28"/>
      <c r="NCI97" s="28"/>
      <c r="NCJ97" s="28"/>
      <c r="NCK97" s="28"/>
      <c r="NCL97" s="28"/>
      <c r="NCM97" s="28"/>
      <c r="NCN97" s="28"/>
      <c r="NCO97" s="28"/>
      <c r="NCP97" s="28"/>
      <c r="NCQ97" s="28"/>
      <c r="NCR97" s="28"/>
      <c r="NCS97" s="28"/>
      <c r="NCT97" s="28"/>
      <c r="NCU97" s="28"/>
      <c r="NCV97" s="28"/>
      <c r="NCW97" s="28"/>
      <c r="NCX97" s="28"/>
      <c r="NCY97" s="28"/>
      <c r="NCZ97" s="28"/>
      <c r="NDA97" s="28"/>
      <c r="NDB97" s="28"/>
      <c r="NDC97" s="28"/>
      <c r="NDD97" s="28"/>
      <c r="NDE97" s="28"/>
      <c r="NDF97" s="28"/>
      <c r="NDG97" s="28"/>
      <c r="NDH97" s="28"/>
      <c r="NDI97" s="28"/>
      <c r="NDJ97" s="28"/>
      <c r="NDK97" s="28"/>
      <c r="NDL97" s="28"/>
      <c r="NDM97" s="28"/>
      <c r="NDN97" s="28"/>
      <c r="NDO97" s="28"/>
      <c r="NDP97" s="28"/>
      <c r="NDQ97" s="28"/>
      <c r="NDR97" s="28"/>
      <c r="NDS97" s="28"/>
      <c r="NDT97" s="28"/>
      <c r="NDU97" s="28"/>
      <c r="NDV97" s="28"/>
      <c r="NDW97" s="28"/>
      <c r="NDX97" s="28"/>
      <c r="NDY97" s="28"/>
      <c r="NDZ97" s="28"/>
      <c r="NEA97" s="28"/>
      <c r="NEB97" s="28"/>
      <c r="NEC97" s="28"/>
      <c r="NED97" s="28"/>
      <c r="NEE97" s="28"/>
      <c r="NEF97" s="28"/>
      <c r="NEG97" s="28"/>
      <c r="NEH97" s="28"/>
      <c r="NEI97" s="28"/>
      <c r="NEJ97" s="28"/>
      <c r="NEK97" s="28"/>
      <c r="NEL97" s="28"/>
      <c r="NEM97" s="28"/>
      <c r="NEN97" s="28"/>
      <c r="NEO97" s="28"/>
      <c r="NEP97" s="28"/>
      <c r="NEQ97" s="28"/>
      <c r="NER97" s="28"/>
      <c r="NES97" s="28"/>
      <c r="NET97" s="28"/>
      <c r="NEU97" s="28"/>
      <c r="NEV97" s="28"/>
      <c r="NEW97" s="28"/>
      <c r="NEX97" s="28"/>
      <c r="NEY97" s="28"/>
      <c r="NEZ97" s="28"/>
      <c r="NFA97" s="28"/>
      <c r="NFB97" s="28"/>
      <c r="NFC97" s="28"/>
      <c r="NFD97" s="28"/>
      <c r="NFE97" s="28"/>
      <c r="NFF97" s="28"/>
      <c r="NFG97" s="28"/>
      <c r="NFH97" s="28"/>
      <c r="NFI97" s="28"/>
      <c r="NFJ97" s="28"/>
      <c r="NFK97" s="28"/>
      <c r="NFL97" s="28"/>
      <c r="NFM97" s="28"/>
      <c r="NFN97" s="28"/>
      <c r="NFO97" s="28"/>
      <c r="NFP97" s="28"/>
      <c r="NFQ97" s="28"/>
      <c r="NFR97" s="28"/>
      <c r="NFS97" s="28"/>
      <c r="NFT97" s="28"/>
      <c r="NFU97" s="28"/>
      <c r="NFV97" s="28"/>
      <c r="NFW97" s="28"/>
      <c r="NFX97" s="28"/>
      <c r="NFY97" s="28"/>
      <c r="NFZ97" s="28"/>
      <c r="NGA97" s="28"/>
      <c r="NGB97" s="28"/>
      <c r="NGC97" s="28"/>
      <c r="NGD97" s="28"/>
      <c r="NGE97" s="28"/>
      <c r="NGF97" s="28"/>
      <c r="NGG97" s="28"/>
      <c r="NGH97" s="28"/>
      <c r="NGI97" s="28"/>
      <c r="NGJ97" s="28"/>
      <c r="NGK97" s="28"/>
      <c r="NGL97" s="28"/>
      <c r="NGM97" s="28"/>
      <c r="NGN97" s="28"/>
      <c r="NGO97" s="28"/>
      <c r="NGP97" s="28"/>
      <c r="NGQ97" s="28"/>
      <c r="NGR97" s="28"/>
      <c r="NGS97" s="28"/>
      <c r="NGT97" s="28"/>
      <c r="NGU97" s="28"/>
      <c r="NGV97" s="28"/>
      <c r="NGW97" s="28"/>
      <c r="NGX97" s="28"/>
      <c r="NGY97" s="28"/>
      <c r="NGZ97" s="28"/>
      <c r="NHA97" s="28"/>
      <c r="NHB97" s="28"/>
      <c r="NHC97" s="28"/>
      <c r="NHD97" s="28"/>
      <c r="NHE97" s="28"/>
      <c r="NHF97" s="28"/>
      <c r="NHG97" s="28"/>
      <c r="NHH97" s="28"/>
      <c r="NHI97" s="28"/>
      <c r="NHJ97" s="28"/>
      <c r="NHK97" s="28"/>
      <c r="NHL97" s="28"/>
      <c r="NHM97" s="28"/>
      <c r="NHN97" s="28"/>
      <c r="NHO97" s="28"/>
      <c r="NHP97" s="28"/>
      <c r="NHQ97" s="28"/>
      <c r="NHR97" s="28"/>
      <c r="NHS97" s="28"/>
      <c r="NHT97" s="28"/>
      <c r="NHU97" s="28"/>
      <c r="NHV97" s="28"/>
      <c r="NHW97" s="28"/>
      <c r="NHX97" s="28"/>
      <c r="NHY97" s="28"/>
      <c r="NHZ97" s="28"/>
      <c r="NIA97" s="28"/>
      <c r="NIB97" s="28"/>
      <c r="NIC97" s="28"/>
      <c r="NID97" s="28"/>
      <c r="NIE97" s="28"/>
      <c r="NIF97" s="28"/>
      <c r="NIG97" s="28"/>
      <c r="NIH97" s="28"/>
      <c r="NII97" s="28"/>
      <c r="NIJ97" s="28"/>
      <c r="NIK97" s="28"/>
      <c r="NIL97" s="28"/>
      <c r="NIM97" s="28"/>
      <c r="NIN97" s="28"/>
      <c r="NIO97" s="28"/>
      <c r="NIP97" s="28"/>
      <c r="NIQ97" s="28"/>
      <c r="NIR97" s="28"/>
      <c r="NIS97" s="28"/>
      <c r="NIT97" s="28"/>
      <c r="NIU97" s="28"/>
      <c r="NIV97" s="28"/>
      <c r="NIW97" s="28"/>
      <c r="NIX97" s="28"/>
      <c r="NIY97" s="28"/>
      <c r="NIZ97" s="28"/>
      <c r="NJA97" s="28"/>
      <c r="NJB97" s="28"/>
      <c r="NJC97" s="28"/>
      <c r="NJD97" s="28"/>
      <c r="NJE97" s="28"/>
      <c r="NJF97" s="28"/>
      <c r="NJG97" s="28"/>
      <c r="NJH97" s="28"/>
      <c r="NJI97" s="28"/>
      <c r="NJJ97" s="28"/>
      <c r="NJK97" s="28"/>
      <c r="NJL97" s="28"/>
      <c r="NJM97" s="28"/>
      <c r="NJN97" s="28"/>
      <c r="NJO97" s="28"/>
      <c r="NJP97" s="28"/>
      <c r="NJQ97" s="28"/>
      <c r="NJR97" s="28"/>
      <c r="NJS97" s="28"/>
      <c r="NJT97" s="28"/>
      <c r="NJU97" s="28"/>
      <c r="NJV97" s="28"/>
      <c r="NJW97" s="28"/>
      <c r="NJX97" s="28"/>
      <c r="NJY97" s="28"/>
      <c r="NJZ97" s="28"/>
      <c r="NKA97" s="28"/>
      <c r="NKB97" s="28"/>
      <c r="NKC97" s="28"/>
      <c r="NKD97" s="28"/>
      <c r="NKE97" s="28"/>
      <c r="NKF97" s="28"/>
      <c r="NKG97" s="28"/>
      <c r="NKH97" s="28"/>
      <c r="NKI97" s="28"/>
      <c r="NKJ97" s="28"/>
      <c r="NKK97" s="28"/>
      <c r="NKL97" s="28"/>
      <c r="NKM97" s="28"/>
      <c r="NKN97" s="28"/>
      <c r="NKO97" s="28"/>
      <c r="NKP97" s="28"/>
      <c r="NKQ97" s="28"/>
      <c r="NKR97" s="28"/>
      <c r="NKS97" s="28"/>
      <c r="NKT97" s="28"/>
      <c r="NKU97" s="28"/>
      <c r="NKV97" s="28"/>
      <c r="NKW97" s="28"/>
      <c r="NKX97" s="28"/>
      <c r="NKY97" s="28"/>
      <c r="NKZ97" s="28"/>
      <c r="NLA97" s="28"/>
      <c r="NLB97" s="28"/>
      <c r="NLC97" s="28"/>
      <c r="NLD97" s="28"/>
      <c r="NLE97" s="28"/>
      <c r="NLF97" s="28"/>
      <c r="NLG97" s="28"/>
      <c r="NLH97" s="28"/>
      <c r="NLI97" s="28"/>
      <c r="NLJ97" s="28"/>
      <c r="NLK97" s="28"/>
      <c r="NLL97" s="28"/>
      <c r="NLM97" s="28"/>
      <c r="NLN97" s="28"/>
      <c r="NLO97" s="28"/>
      <c r="NLP97" s="28"/>
      <c r="NLQ97" s="28"/>
      <c r="NLR97" s="28"/>
      <c r="NLS97" s="28"/>
      <c r="NLT97" s="28"/>
      <c r="NLU97" s="28"/>
      <c r="NLV97" s="28"/>
      <c r="NLW97" s="28"/>
      <c r="NLX97" s="28"/>
      <c r="NLY97" s="28"/>
      <c r="NLZ97" s="28"/>
      <c r="NMA97" s="28"/>
      <c r="NMB97" s="28"/>
      <c r="NMC97" s="28"/>
      <c r="NMD97" s="28"/>
      <c r="NME97" s="28"/>
      <c r="NMF97" s="28"/>
      <c r="NMG97" s="28"/>
      <c r="NMH97" s="28"/>
      <c r="NMI97" s="28"/>
      <c r="NMJ97" s="28"/>
      <c r="NMK97" s="28"/>
      <c r="NML97" s="28"/>
      <c r="NMM97" s="28"/>
      <c r="NMN97" s="28"/>
      <c r="NMO97" s="28"/>
      <c r="NMP97" s="28"/>
      <c r="NMQ97" s="28"/>
      <c r="NMR97" s="28"/>
      <c r="NMS97" s="28"/>
      <c r="NMT97" s="28"/>
      <c r="NMU97" s="28"/>
      <c r="NMV97" s="28"/>
      <c r="NMW97" s="28"/>
      <c r="NMX97" s="28"/>
      <c r="NMY97" s="28"/>
      <c r="NMZ97" s="28"/>
      <c r="NNA97" s="28"/>
      <c r="NNB97" s="28"/>
      <c r="NNC97" s="28"/>
      <c r="NND97" s="28"/>
      <c r="NNE97" s="28"/>
      <c r="NNF97" s="28"/>
      <c r="NNG97" s="28"/>
      <c r="NNH97" s="28"/>
      <c r="NNI97" s="28"/>
      <c r="NNJ97" s="28"/>
      <c r="NNK97" s="28"/>
      <c r="NNL97" s="28"/>
      <c r="NNM97" s="28"/>
      <c r="NNN97" s="28"/>
      <c r="NNO97" s="28"/>
      <c r="NNP97" s="28"/>
      <c r="NNQ97" s="28"/>
      <c r="NNR97" s="28"/>
      <c r="NNS97" s="28"/>
      <c r="NNT97" s="28"/>
      <c r="NNU97" s="28"/>
      <c r="NNV97" s="28"/>
      <c r="NNW97" s="28"/>
      <c r="NNX97" s="28"/>
      <c r="NNY97" s="28"/>
      <c r="NNZ97" s="28"/>
      <c r="NOA97" s="28"/>
      <c r="NOB97" s="28"/>
      <c r="NOC97" s="28"/>
      <c r="NOD97" s="28"/>
      <c r="NOE97" s="28"/>
      <c r="NOF97" s="28"/>
      <c r="NOG97" s="28"/>
      <c r="NOH97" s="28"/>
      <c r="NOI97" s="28"/>
      <c r="NOJ97" s="28"/>
      <c r="NOK97" s="28"/>
      <c r="NOL97" s="28"/>
      <c r="NOM97" s="28"/>
      <c r="NON97" s="28"/>
      <c r="NOO97" s="28"/>
      <c r="NOP97" s="28"/>
      <c r="NOQ97" s="28"/>
      <c r="NOR97" s="28"/>
      <c r="NOS97" s="28"/>
      <c r="NOT97" s="28"/>
      <c r="NOU97" s="28"/>
      <c r="NOV97" s="28"/>
      <c r="NOW97" s="28"/>
      <c r="NOX97" s="28"/>
      <c r="NOY97" s="28"/>
      <c r="NOZ97" s="28"/>
      <c r="NPA97" s="28"/>
      <c r="NPB97" s="28"/>
      <c r="NPC97" s="28"/>
      <c r="NPD97" s="28"/>
      <c r="NPE97" s="28"/>
      <c r="NPF97" s="28"/>
      <c r="NPG97" s="28"/>
      <c r="NPH97" s="28"/>
      <c r="NPI97" s="28"/>
      <c r="NPJ97" s="28"/>
      <c r="NPK97" s="28"/>
      <c r="NPL97" s="28"/>
      <c r="NPM97" s="28"/>
      <c r="NPN97" s="28"/>
      <c r="NPO97" s="28"/>
      <c r="NPP97" s="28"/>
      <c r="NPQ97" s="28"/>
      <c r="NPR97" s="28"/>
      <c r="NPS97" s="28"/>
      <c r="NPT97" s="28"/>
      <c r="NPU97" s="28"/>
      <c r="NPV97" s="28"/>
      <c r="NPW97" s="28"/>
      <c r="NPX97" s="28"/>
      <c r="NPY97" s="28"/>
      <c r="NPZ97" s="28"/>
      <c r="NQA97" s="28"/>
      <c r="NQB97" s="28"/>
      <c r="NQC97" s="28"/>
      <c r="NQD97" s="28"/>
      <c r="NQE97" s="28"/>
      <c r="NQF97" s="28"/>
      <c r="NQG97" s="28"/>
      <c r="NQH97" s="28"/>
      <c r="NQI97" s="28"/>
      <c r="NQJ97" s="28"/>
      <c r="NQK97" s="28"/>
      <c r="NQL97" s="28"/>
      <c r="NQM97" s="28"/>
      <c r="NQN97" s="28"/>
      <c r="NQO97" s="28"/>
      <c r="NQP97" s="28"/>
      <c r="NQQ97" s="28"/>
      <c r="NQR97" s="28"/>
      <c r="NQS97" s="28"/>
      <c r="NQT97" s="28"/>
      <c r="NQU97" s="28"/>
      <c r="NQV97" s="28"/>
      <c r="NQW97" s="28"/>
      <c r="NQX97" s="28"/>
      <c r="NQY97" s="28"/>
      <c r="NQZ97" s="28"/>
      <c r="NRA97" s="28"/>
      <c r="NRB97" s="28"/>
      <c r="NRC97" s="28"/>
      <c r="NRD97" s="28"/>
      <c r="NRE97" s="28"/>
      <c r="NRF97" s="28"/>
      <c r="NRG97" s="28"/>
      <c r="NRH97" s="28"/>
      <c r="NRI97" s="28"/>
      <c r="NRJ97" s="28"/>
      <c r="NRK97" s="28"/>
      <c r="NRL97" s="28"/>
      <c r="NRM97" s="28"/>
      <c r="NRN97" s="28"/>
      <c r="NRO97" s="28"/>
      <c r="NRP97" s="28"/>
      <c r="NRQ97" s="28"/>
      <c r="NRR97" s="28"/>
      <c r="NRS97" s="28"/>
      <c r="NRT97" s="28"/>
      <c r="NRU97" s="28"/>
      <c r="NRV97" s="28"/>
      <c r="NRW97" s="28"/>
      <c r="NRX97" s="28"/>
      <c r="NRY97" s="28"/>
      <c r="NRZ97" s="28"/>
      <c r="NSA97" s="28"/>
      <c r="NSB97" s="28"/>
      <c r="NSC97" s="28"/>
      <c r="NSD97" s="28"/>
      <c r="NSE97" s="28"/>
      <c r="NSF97" s="28"/>
      <c r="NSG97" s="28"/>
      <c r="NSH97" s="28"/>
      <c r="NSI97" s="28"/>
      <c r="NSJ97" s="28"/>
      <c r="NSK97" s="28"/>
      <c r="NSL97" s="28"/>
      <c r="NSM97" s="28"/>
      <c r="NSN97" s="28"/>
      <c r="NSO97" s="28"/>
      <c r="NSP97" s="28"/>
      <c r="NSQ97" s="28"/>
      <c r="NSR97" s="28"/>
      <c r="NSS97" s="28"/>
      <c r="NST97" s="28"/>
      <c r="NSU97" s="28"/>
      <c r="NSV97" s="28"/>
      <c r="NSW97" s="28"/>
      <c r="NSX97" s="28"/>
      <c r="NSY97" s="28"/>
      <c r="NSZ97" s="28"/>
      <c r="NTA97" s="28"/>
      <c r="NTB97" s="28"/>
      <c r="NTC97" s="28"/>
      <c r="NTD97" s="28"/>
      <c r="NTE97" s="28"/>
      <c r="NTF97" s="28"/>
      <c r="NTG97" s="28"/>
      <c r="NTH97" s="28"/>
      <c r="NTI97" s="28"/>
      <c r="NTJ97" s="28"/>
      <c r="NTK97" s="28"/>
      <c r="NTL97" s="28"/>
      <c r="NTM97" s="28"/>
      <c r="NTN97" s="28"/>
      <c r="NTO97" s="28"/>
      <c r="NTP97" s="28"/>
      <c r="NTQ97" s="28"/>
      <c r="NTR97" s="28"/>
      <c r="NTS97" s="28"/>
      <c r="NTT97" s="28"/>
      <c r="NTU97" s="28"/>
      <c r="NTV97" s="28"/>
      <c r="NTW97" s="28"/>
      <c r="NTX97" s="28"/>
      <c r="NTY97" s="28"/>
      <c r="NTZ97" s="28"/>
      <c r="NUA97" s="28"/>
      <c r="NUB97" s="28"/>
      <c r="NUC97" s="28"/>
      <c r="NUD97" s="28"/>
      <c r="NUE97" s="28"/>
      <c r="NUF97" s="28"/>
      <c r="NUG97" s="28"/>
      <c r="NUH97" s="28"/>
      <c r="NUI97" s="28"/>
      <c r="NUJ97" s="28"/>
      <c r="NUK97" s="28"/>
      <c r="NUL97" s="28"/>
      <c r="NUM97" s="28"/>
      <c r="NUN97" s="28"/>
      <c r="NUO97" s="28"/>
      <c r="NUP97" s="28"/>
      <c r="NUQ97" s="28"/>
      <c r="NUR97" s="28"/>
      <c r="NUS97" s="28"/>
      <c r="NUT97" s="28"/>
      <c r="NUU97" s="28"/>
      <c r="NUV97" s="28"/>
      <c r="NUW97" s="28"/>
      <c r="NUX97" s="28"/>
      <c r="NUY97" s="28"/>
      <c r="NUZ97" s="28"/>
      <c r="NVA97" s="28"/>
      <c r="NVB97" s="28"/>
      <c r="NVC97" s="28"/>
      <c r="NVD97" s="28"/>
      <c r="NVE97" s="28"/>
      <c r="NVF97" s="28"/>
      <c r="NVG97" s="28"/>
      <c r="NVH97" s="28"/>
      <c r="NVI97" s="28"/>
      <c r="NVJ97" s="28"/>
      <c r="NVK97" s="28"/>
      <c r="NVL97" s="28"/>
      <c r="NVM97" s="28"/>
      <c r="NVN97" s="28"/>
      <c r="NVO97" s="28"/>
      <c r="NVP97" s="28"/>
      <c r="NVQ97" s="28"/>
      <c r="NVR97" s="28"/>
      <c r="NVS97" s="28"/>
      <c r="NVT97" s="28"/>
      <c r="NVU97" s="28"/>
      <c r="NVV97" s="28"/>
      <c r="NVW97" s="28"/>
      <c r="NVX97" s="28"/>
      <c r="NVY97" s="28"/>
      <c r="NVZ97" s="28"/>
      <c r="NWA97" s="28"/>
      <c r="NWB97" s="28"/>
      <c r="NWC97" s="28"/>
      <c r="NWD97" s="28"/>
      <c r="NWE97" s="28"/>
      <c r="NWF97" s="28"/>
      <c r="NWG97" s="28"/>
      <c r="NWH97" s="28"/>
      <c r="NWI97" s="28"/>
      <c r="NWJ97" s="28"/>
      <c r="NWK97" s="28"/>
      <c r="NWL97" s="28"/>
      <c r="NWM97" s="28"/>
      <c r="NWN97" s="28"/>
      <c r="NWO97" s="28"/>
      <c r="NWP97" s="28"/>
      <c r="NWQ97" s="28"/>
      <c r="NWR97" s="28"/>
      <c r="NWS97" s="28"/>
      <c r="NWT97" s="28"/>
      <c r="NWU97" s="28"/>
      <c r="NWV97" s="28"/>
      <c r="NWW97" s="28"/>
      <c r="NWX97" s="28"/>
      <c r="NWY97" s="28"/>
      <c r="NWZ97" s="28"/>
      <c r="NXA97" s="28"/>
      <c r="NXB97" s="28"/>
      <c r="NXC97" s="28"/>
      <c r="NXD97" s="28"/>
      <c r="NXE97" s="28"/>
      <c r="NXF97" s="28"/>
      <c r="NXG97" s="28"/>
      <c r="NXH97" s="28"/>
      <c r="NXI97" s="28"/>
      <c r="NXJ97" s="28"/>
      <c r="NXK97" s="28"/>
      <c r="NXL97" s="28"/>
      <c r="NXM97" s="28"/>
      <c r="NXN97" s="28"/>
      <c r="NXO97" s="28"/>
      <c r="NXP97" s="28"/>
      <c r="NXQ97" s="28"/>
      <c r="NXR97" s="28"/>
      <c r="NXS97" s="28"/>
      <c r="NXT97" s="28"/>
      <c r="NXU97" s="28"/>
      <c r="NXV97" s="28"/>
      <c r="NXW97" s="28"/>
      <c r="NXX97" s="28"/>
      <c r="NXY97" s="28"/>
      <c r="NXZ97" s="28"/>
      <c r="NYA97" s="28"/>
      <c r="NYB97" s="28"/>
      <c r="NYC97" s="28"/>
      <c r="NYD97" s="28"/>
      <c r="NYE97" s="28"/>
      <c r="NYF97" s="28"/>
      <c r="NYG97" s="28"/>
      <c r="NYH97" s="28"/>
      <c r="NYI97" s="28"/>
      <c r="NYJ97" s="28"/>
      <c r="NYK97" s="28"/>
      <c r="NYL97" s="28"/>
      <c r="NYM97" s="28"/>
      <c r="NYN97" s="28"/>
      <c r="NYO97" s="28"/>
      <c r="NYP97" s="28"/>
      <c r="NYQ97" s="28"/>
      <c r="NYR97" s="28"/>
      <c r="NYS97" s="28"/>
      <c r="NYT97" s="28"/>
      <c r="NYU97" s="28"/>
      <c r="NYV97" s="28"/>
      <c r="NYW97" s="28"/>
      <c r="NYX97" s="28"/>
      <c r="NYY97" s="28"/>
      <c r="NYZ97" s="28"/>
      <c r="NZA97" s="28"/>
      <c r="NZB97" s="28"/>
      <c r="NZC97" s="28"/>
      <c r="NZD97" s="28"/>
      <c r="NZE97" s="28"/>
      <c r="NZF97" s="28"/>
      <c r="NZG97" s="28"/>
      <c r="NZH97" s="28"/>
      <c r="NZI97" s="28"/>
      <c r="NZJ97" s="28"/>
      <c r="NZK97" s="28"/>
      <c r="NZL97" s="28"/>
      <c r="NZM97" s="28"/>
      <c r="NZN97" s="28"/>
      <c r="NZO97" s="28"/>
      <c r="NZP97" s="28"/>
      <c r="NZQ97" s="28"/>
      <c r="NZR97" s="28"/>
      <c r="NZS97" s="28"/>
      <c r="NZT97" s="28"/>
      <c r="NZU97" s="28"/>
      <c r="NZV97" s="28"/>
      <c r="NZW97" s="28"/>
      <c r="NZX97" s="28"/>
      <c r="NZY97" s="28"/>
      <c r="NZZ97" s="28"/>
      <c r="OAA97" s="28"/>
      <c r="OAB97" s="28"/>
      <c r="OAC97" s="28"/>
      <c r="OAD97" s="28"/>
      <c r="OAE97" s="28"/>
      <c r="OAF97" s="28"/>
      <c r="OAG97" s="28"/>
      <c r="OAH97" s="28"/>
      <c r="OAI97" s="28"/>
      <c r="OAJ97" s="28"/>
      <c r="OAK97" s="28"/>
      <c r="OAL97" s="28"/>
      <c r="OAM97" s="28"/>
      <c r="OAN97" s="28"/>
      <c r="OAO97" s="28"/>
      <c r="OAP97" s="28"/>
      <c r="OAQ97" s="28"/>
      <c r="OAR97" s="28"/>
      <c r="OAS97" s="28"/>
      <c r="OAT97" s="28"/>
      <c r="OAU97" s="28"/>
      <c r="OAV97" s="28"/>
      <c r="OAW97" s="28"/>
      <c r="OAX97" s="28"/>
      <c r="OAY97" s="28"/>
      <c r="OAZ97" s="28"/>
      <c r="OBA97" s="28"/>
      <c r="OBB97" s="28"/>
      <c r="OBC97" s="28"/>
      <c r="OBD97" s="28"/>
      <c r="OBE97" s="28"/>
      <c r="OBF97" s="28"/>
      <c r="OBG97" s="28"/>
      <c r="OBH97" s="28"/>
      <c r="OBI97" s="28"/>
      <c r="OBJ97" s="28"/>
      <c r="OBK97" s="28"/>
      <c r="OBL97" s="28"/>
      <c r="OBM97" s="28"/>
      <c r="OBN97" s="28"/>
      <c r="OBO97" s="28"/>
      <c r="OBP97" s="28"/>
      <c r="OBQ97" s="28"/>
      <c r="OBR97" s="28"/>
      <c r="OBS97" s="28"/>
      <c r="OBT97" s="28"/>
      <c r="OBU97" s="28"/>
      <c r="OBV97" s="28"/>
      <c r="OBW97" s="28"/>
      <c r="OBX97" s="28"/>
      <c r="OBY97" s="28"/>
      <c r="OBZ97" s="28"/>
      <c r="OCA97" s="28"/>
      <c r="OCB97" s="28"/>
      <c r="OCC97" s="28"/>
      <c r="OCD97" s="28"/>
      <c r="OCE97" s="28"/>
      <c r="OCF97" s="28"/>
      <c r="OCG97" s="28"/>
      <c r="OCH97" s="28"/>
      <c r="OCI97" s="28"/>
      <c r="OCJ97" s="28"/>
      <c r="OCK97" s="28"/>
      <c r="OCL97" s="28"/>
      <c r="OCM97" s="28"/>
      <c r="OCN97" s="28"/>
      <c r="OCO97" s="28"/>
      <c r="OCP97" s="28"/>
      <c r="OCQ97" s="28"/>
      <c r="OCR97" s="28"/>
      <c r="OCS97" s="28"/>
      <c r="OCT97" s="28"/>
      <c r="OCU97" s="28"/>
      <c r="OCV97" s="28"/>
      <c r="OCW97" s="28"/>
      <c r="OCX97" s="28"/>
      <c r="OCY97" s="28"/>
      <c r="OCZ97" s="28"/>
      <c r="ODA97" s="28"/>
      <c r="ODB97" s="28"/>
      <c r="ODC97" s="28"/>
      <c r="ODD97" s="28"/>
      <c r="ODE97" s="28"/>
      <c r="ODF97" s="28"/>
      <c r="ODG97" s="28"/>
      <c r="ODH97" s="28"/>
      <c r="ODI97" s="28"/>
      <c r="ODJ97" s="28"/>
      <c r="ODK97" s="28"/>
      <c r="ODL97" s="28"/>
      <c r="ODM97" s="28"/>
      <c r="ODN97" s="28"/>
      <c r="ODO97" s="28"/>
      <c r="ODP97" s="28"/>
      <c r="ODQ97" s="28"/>
      <c r="ODR97" s="28"/>
      <c r="ODS97" s="28"/>
      <c r="ODT97" s="28"/>
      <c r="ODU97" s="28"/>
      <c r="ODV97" s="28"/>
      <c r="ODW97" s="28"/>
      <c r="ODX97" s="28"/>
      <c r="ODY97" s="28"/>
      <c r="ODZ97" s="28"/>
      <c r="OEA97" s="28"/>
      <c r="OEB97" s="28"/>
      <c r="OEC97" s="28"/>
      <c r="OED97" s="28"/>
      <c r="OEE97" s="28"/>
      <c r="OEF97" s="28"/>
      <c r="OEG97" s="28"/>
      <c r="OEH97" s="28"/>
      <c r="OEI97" s="28"/>
      <c r="OEJ97" s="28"/>
      <c r="OEK97" s="28"/>
      <c r="OEL97" s="28"/>
      <c r="OEM97" s="28"/>
      <c r="OEN97" s="28"/>
      <c r="OEO97" s="28"/>
      <c r="OEP97" s="28"/>
      <c r="OEQ97" s="28"/>
      <c r="OER97" s="28"/>
      <c r="OES97" s="28"/>
      <c r="OET97" s="28"/>
      <c r="OEU97" s="28"/>
      <c r="OEV97" s="28"/>
      <c r="OEW97" s="28"/>
      <c r="OEX97" s="28"/>
      <c r="OEY97" s="28"/>
      <c r="OEZ97" s="28"/>
      <c r="OFA97" s="28"/>
      <c r="OFB97" s="28"/>
      <c r="OFC97" s="28"/>
      <c r="OFD97" s="28"/>
      <c r="OFE97" s="28"/>
      <c r="OFF97" s="28"/>
      <c r="OFG97" s="28"/>
      <c r="OFH97" s="28"/>
      <c r="OFI97" s="28"/>
      <c r="OFJ97" s="28"/>
      <c r="OFK97" s="28"/>
      <c r="OFL97" s="28"/>
      <c r="OFM97" s="28"/>
      <c r="OFN97" s="28"/>
      <c r="OFO97" s="28"/>
      <c r="OFP97" s="28"/>
      <c r="OFQ97" s="28"/>
      <c r="OFR97" s="28"/>
      <c r="OFS97" s="28"/>
      <c r="OFT97" s="28"/>
      <c r="OFU97" s="28"/>
      <c r="OFV97" s="28"/>
      <c r="OFW97" s="28"/>
      <c r="OFX97" s="28"/>
      <c r="OFY97" s="28"/>
      <c r="OFZ97" s="28"/>
      <c r="OGA97" s="28"/>
      <c r="OGB97" s="28"/>
      <c r="OGC97" s="28"/>
      <c r="OGD97" s="28"/>
      <c r="OGE97" s="28"/>
      <c r="OGF97" s="28"/>
      <c r="OGG97" s="28"/>
      <c r="OGH97" s="28"/>
      <c r="OGI97" s="28"/>
      <c r="OGJ97" s="28"/>
      <c r="OGK97" s="28"/>
      <c r="OGL97" s="28"/>
      <c r="OGM97" s="28"/>
      <c r="OGN97" s="28"/>
      <c r="OGO97" s="28"/>
      <c r="OGP97" s="28"/>
      <c r="OGQ97" s="28"/>
      <c r="OGR97" s="28"/>
      <c r="OGS97" s="28"/>
      <c r="OGT97" s="28"/>
      <c r="OGU97" s="28"/>
      <c r="OGV97" s="28"/>
      <c r="OGW97" s="28"/>
      <c r="OGX97" s="28"/>
      <c r="OGY97" s="28"/>
      <c r="OGZ97" s="28"/>
      <c r="OHA97" s="28"/>
      <c r="OHB97" s="28"/>
      <c r="OHC97" s="28"/>
      <c r="OHD97" s="28"/>
      <c r="OHE97" s="28"/>
      <c r="OHF97" s="28"/>
      <c r="OHG97" s="28"/>
      <c r="OHH97" s="28"/>
      <c r="OHI97" s="28"/>
      <c r="OHJ97" s="28"/>
      <c r="OHK97" s="28"/>
      <c r="OHL97" s="28"/>
      <c r="OHM97" s="28"/>
      <c r="OHN97" s="28"/>
      <c r="OHO97" s="28"/>
      <c r="OHP97" s="28"/>
      <c r="OHQ97" s="28"/>
      <c r="OHR97" s="28"/>
      <c r="OHS97" s="28"/>
      <c r="OHT97" s="28"/>
      <c r="OHU97" s="28"/>
      <c r="OHV97" s="28"/>
      <c r="OHW97" s="28"/>
      <c r="OHX97" s="28"/>
      <c r="OHY97" s="28"/>
      <c r="OHZ97" s="28"/>
      <c r="OIA97" s="28"/>
      <c r="OIB97" s="28"/>
      <c r="OIC97" s="28"/>
      <c r="OID97" s="28"/>
      <c r="OIE97" s="28"/>
      <c r="OIF97" s="28"/>
      <c r="OIG97" s="28"/>
      <c r="OIH97" s="28"/>
      <c r="OII97" s="28"/>
      <c r="OIJ97" s="28"/>
      <c r="OIK97" s="28"/>
      <c r="OIL97" s="28"/>
      <c r="OIM97" s="28"/>
      <c r="OIN97" s="28"/>
      <c r="OIO97" s="28"/>
      <c r="OIP97" s="28"/>
      <c r="OIQ97" s="28"/>
      <c r="OIR97" s="28"/>
      <c r="OIS97" s="28"/>
      <c r="OIT97" s="28"/>
      <c r="OIU97" s="28"/>
      <c r="OIV97" s="28"/>
      <c r="OIW97" s="28"/>
      <c r="OIX97" s="28"/>
      <c r="OIY97" s="28"/>
      <c r="OIZ97" s="28"/>
      <c r="OJA97" s="28"/>
      <c r="OJB97" s="28"/>
      <c r="OJC97" s="28"/>
      <c r="OJD97" s="28"/>
      <c r="OJE97" s="28"/>
      <c r="OJF97" s="28"/>
      <c r="OJG97" s="28"/>
      <c r="OJH97" s="28"/>
      <c r="OJI97" s="28"/>
      <c r="OJJ97" s="28"/>
      <c r="OJK97" s="28"/>
      <c r="OJL97" s="28"/>
      <c r="OJM97" s="28"/>
      <c r="OJN97" s="28"/>
      <c r="OJO97" s="28"/>
      <c r="OJP97" s="28"/>
      <c r="OJQ97" s="28"/>
      <c r="OJR97" s="28"/>
      <c r="OJS97" s="28"/>
      <c r="OJT97" s="28"/>
      <c r="OJU97" s="28"/>
      <c r="OJV97" s="28"/>
      <c r="OJW97" s="28"/>
      <c r="OJX97" s="28"/>
      <c r="OJY97" s="28"/>
      <c r="OJZ97" s="28"/>
      <c r="OKA97" s="28"/>
      <c r="OKB97" s="28"/>
      <c r="OKC97" s="28"/>
      <c r="OKD97" s="28"/>
      <c r="OKE97" s="28"/>
      <c r="OKF97" s="28"/>
      <c r="OKG97" s="28"/>
      <c r="OKH97" s="28"/>
      <c r="OKI97" s="28"/>
      <c r="OKJ97" s="28"/>
      <c r="OKK97" s="28"/>
      <c r="OKL97" s="28"/>
      <c r="OKM97" s="28"/>
      <c r="OKN97" s="28"/>
      <c r="OKO97" s="28"/>
      <c r="OKP97" s="28"/>
      <c r="OKQ97" s="28"/>
      <c r="OKR97" s="28"/>
      <c r="OKS97" s="28"/>
      <c r="OKT97" s="28"/>
      <c r="OKU97" s="28"/>
      <c r="OKV97" s="28"/>
      <c r="OKW97" s="28"/>
      <c r="OKX97" s="28"/>
      <c r="OKY97" s="28"/>
      <c r="OKZ97" s="28"/>
      <c r="OLA97" s="28"/>
      <c r="OLB97" s="28"/>
      <c r="OLC97" s="28"/>
      <c r="OLD97" s="28"/>
      <c r="OLE97" s="28"/>
      <c r="OLF97" s="28"/>
      <c r="OLG97" s="28"/>
      <c r="OLH97" s="28"/>
      <c r="OLI97" s="28"/>
      <c r="OLJ97" s="28"/>
      <c r="OLK97" s="28"/>
      <c r="OLL97" s="28"/>
      <c r="OLM97" s="28"/>
      <c r="OLN97" s="28"/>
      <c r="OLO97" s="28"/>
      <c r="OLP97" s="28"/>
      <c r="OLQ97" s="28"/>
      <c r="OLR97" s="28"/>
      <c r="OLS97" s="28"/>
      <c r="OLT97" s="28"/>
      <c r="OLU97" s="28"/>
      <c r="OLV97" s="28"/>
      <c r="OLW97" s="28"/>
      <c r="OLX97" s="28"/>
      <c r="OLY97" s="28"/>
      <c r="OLZ97" s="28"/>
      <c r="OMA97" s="28"/>
      <c r="OMB97" s="28"/>
      <c r="OMC97" s="28"/>
      <c r="OMD97" s="28"/>
      <c r="OME97" s="28"/>
      <c r="OMF97" s="28"/>
      <c r="OMG97" s="28"/>
      <c r="OMH97" s="28"/>
      <c r="OMI97" s="28"/>
      <c r="OMJ97" s="28"/>
      <c r="OMK97" s="28"/>
      <c r="OML97" s="28"/>
      <c r="OMM97" s="28"/>
      <c r="OMN97" s="28"/>
      <c r="OMO97" s="28"/>
      <c r="OMP97" s="28"/>
      <c r="OMQ97" s="28"/>
      <c r="OMR97" s="28"/>
      <c r="OMS97" s="28"/>
      <c r="OMT97" s="28"/>
      <c r="OMU97" s="28"/>
      <c r="OMV97" s="28"/>
      <c r="OMW97" s="28"/>
      <c r="OMX97" s="28"/>
      <c r="OMY97" s="28"/>
      <c r="OMZ97" s="28"/>
      <c r="ONA97" s="28"/>
      <c r="ONB97" s="28"/>
      <c r="ONC97" s="28"/>
      <c r="OND97" s="28"/>
      <c r="ONE97" s="28"/>
      <c r="ONF97" s="28"/>
      <c r="ONG97" s="28"/>
      <c r="ONH97" s="28"/>
      <c r="ONI97" s="28"/>
      <c r="ONJ97" s="28"/>
      <c r="ONK97" s="28"/>
      <c r="ONL97" s="28"/>
      <c r="ONM97" s="28"/>
      <c r="ONN97" s="28"/>
      <c r="ONO97" s="28"/>
      <c r="ONP97" s="28"/>
      <c r="ONQ97" s="28"/>
      <c r="ONR97" s="28"/>
      <c r="ONS97" s="28"/>
      <c r="ONT97" s="28"/>
      <c r="ONU97" s="28"/>
      <c r="ONV97" s="28"/>
      <c r="ONW97" s="28"/>
      <c r="ONX97" s="28"/>
      <c r="ONY97" s="28"/>
      <c r="ONZ97" s="28"/>
      <c r="OOA97" s="28"/>
      <c r="OOB97" s="28"/>
      <c r="OOC97" s="28"/>
      <c r="OOD97" s="28"/>
      <c r="OOE97" s="28"/>
      <c r="OOF97" s="28"/>
      <c r="OOG97" s="28"/>
      <c r="OOH97" s="28"/>
      <c r="OOI97" s="28"/>
      <c r="OOJ97" s="28"/>
      <c r="OOK97" s="28"/>
      <c r="OOL97" s="28"/>
      <c r="OOM97" s="28"/>
      <c r="OON97" s="28"/>
      <c r="OOO97" s="28"/>
      <c r="OOP97" s="28"/>
      <c r="OOQ97" s="28"/>
      <c r="OOR97" s="28"/>
      <c r="OOS97" s="28"/>
      <c r="OOT97" s="28"/>
      <c r="OOU97" s="28"/>
      <c r="OOV97" s="28"/>
      <c r="OOW97" s="28"/>
      <c r="OOX97" s="28"/>
      <c r="OOY97" s="28"/>
      <c r="OOZ97" s="28"/>
      <c r="OPA97" s="28"/>
      <c r="OPB97" s="28"/>
      <c r="OPC97" s="28"/>
      <c r="OPD97" s="28"/>
      <c r="OPE97" s="28"/>
      <c r="OPF97" s="28"/>
      <c r="OPG97" s="28"/>
      <c r="OPH97" s="28"/>
      <c r="OPI97" s="28"/>
      <c r="OPJ97" s="28"/>
      <c r="OPK97" s="28"/>
      <c r="OPL97" s="28"/>
      <c r="OPM97" s="28"/>
      <c r="OPN97" s="28"/>
      <c r="OPO97" s="28"/>
      <c r="OPP97" s="28"/>
      <c r="OPQ97" s="28"/>
      <c r="OPR97" s="28"/>
      <c r="OPS97" s="28"/>
      <c r="OPT97" s="28"/>
      <c r="OPU97" s="28"/>
      <c r="OPV97" s="28"/>
      <c r="OPW97" s="28"/>
      <c r="OPX97" s="28"/>
      <c r="OPY97" s="28"/>
      <c r="OPZ97" s="28"/>
      <c r="OQA97" s="28"/>
      <c r="OQB97" s="28"/>
      <c r="OQC97" s="28"/>
      <c r="OQD97" s="28"/>
      <c r="OQE97" s="28"/>
      <c r="OQF97" s="28"/>
      <c r="OQG97" s="28"/>
      <c r="OQH97" s="28"/>
      <c r="OQI97" s="28"/>
      <c r="OQJ97" s="28"/>
      <c r="OQK97" s="28"/>
      <c r="OQL97" s="28"/>
      <c r="OQM97" s="28"/>
      <c r="OQN97" s="28"/>
      <c r="OQO97" s="28"/>
      <c r="OQP97" s="28"/>
      <c r="OQQ97" s="28"/>
      <c r="OQR97" s="28"/>
      <c r="OQS97" s="28"/>
      <c r="OQT97" s="28"/>
      <c r="OQU97" s="28"/>
      <c r="OQV97" s="28"/>
      <c r="OQW97" s="28"/>
      <c r="OQX97" s="28"/>
      <c r="OQY97" s="28"/>
      <c r="OQZ97" s="28"/>
      <c r="ORA97" s="28"/>
      <c r="ORB97" s="28"/>
      <c r="ORC97" s="28"/>
      <c r="ORD97" s="28"/>
      <c r="ORE97" s="28"/>
      <c r="ORF97" s="28"/>
      <c r="ORG97" s="28"/>
      <c r="ORH97" s="28"/>
      <c r="ORI97" s="28"/>
      <c r="ORJ97" s="28"/>
      <c r="ORK97" s="28"/>
      <c r="ORL97" s="28"/>
      <c r="ORM97" s="28"/>
      <c r="ORN97" s="28"/>
      <c r="ORO97" s="28"/>
      <c r="ORP97" s="28"/>
      <c r="ORQ97" s="28"/>
      <c r="ORR97" s="28"/>
      <c r="ORS97" s="28"/>
      <c r="ORT97" s="28"/>
      <c r="ORU97" s="28"/>
      <c r="ORV97" s="28"/>
      <c r="ORW97" s="28"/>
      <c r="ORX97" s="28"/>
      <c r="ORY97" s="28"/>
      <c r="ORZ97" s="28"/>
      <c r="OSA97" s="28"/>
      <c r="OSB97" s="28"/>
      <c r="OSC97" s="28"/>
      <c r="OSD97" s="28"/>
      <c r="OSE97" s="28"/>
      <c r="OSF97" s="28"/>
      <c r="OSG97" s="28"/>
      <c r="OSH97" s="28"/>
      <c r="OSI97" s="28"/>
      <c r="OSJ97" s="28"/>
      <c r="OSK97" s="28"/>
      <c r="OSL97" s="28"/>
      <c r="OSM97" s="28"/>
      <c r="OSN97" s="28"/>
      <c r="OSO97" s="28"/>
      <c r="OSP97" s="28"/>
      <c r="OSQ97" s="28"/>
      <c r="OSR97" s="28"/>
      <c r="OSS97" s="28"/>
      <c r="OST97" s="28"/>
      <c r="OSU97" s="28"/>
      <c r="OSV97" s="28"/>
      <c r="OSW97" s="28"/>
      <c r="OSX97" s="28"/>
      <c r="OSY97" s="28"/>
      <c r="OSZ97" s="28"/>
      <c r="OTA97" s="28"/>
      <c r="OTB97" s="28"/>
      <c r="OTC97" s="28"/>
      <c r="OTD97" s="28"/>
      <c r="OTE97" s="28"/>
      <c r="OTF97" s="28"/>
      <c r="OTG97" s="28"/>
      <c r="OTH97" s="28"/>
      <c r="OTI97" s="28"/>
      <c r="OTJ97" s="28"/>
      <c r="OTK97" s="28"/>
      <c r="OTL97" s="28"/>
      <c r="OTM97" s="28"/>
      <c r="OTN97" s="28"/>
      <c r="OTO97" s="28"/>
      <c r="OTP97" s="28"/>
      <c r="OTQ97" s="28"/>
      <c r="OTR97" s="28"/>
      <c r="OTS97" s="28"/>
      <c r="OTT97" s="28"/>
      <c r="OTU97" s="28"/>
      <c r="OTV97" s="28"/>
      <c r="OTW97" s="28"/>
      <c r="OTX97" s="28"/>
      <c r="OTY97" s="28"/>
      <c r="OTZ97" s="28"/>
      <c r="OUA97" s="28"/>
      <c r="OUB97" s="28"/>
      <c r="OUC97" s="28"/>
      <c r="OUD97" s="28"/>
      <c r="OUE97" s="28"/>
      <c r="OUF97" s="28"/>
      <c r="OUG97" s="28"/>
      <c r="OUH97" s="28"/>
      <c r="OUI97" s="28"/>
      <c r="OUJ97" s="28"/>
      <c r="OUK97" s="28"/>
      <c r="OUL97" s="28"/>
      <c r="OUM97" s="28"/>
      <c r="OUN97" s="28"/>
      <c r="OUO97" s="28"/>
      <c r="OUP97" s="28"/>
      <c r="OUQ97" s="28"/>
      <c r="OUR97" s="28"/>
      <c r="OUS97" s="28"/>
      <c r="OUT97" s="28"/>
      <c r="OUU97" s="28"/>
      <c r="OUV97" s="28"/>
      <c r="OUW97" s="28"/>
      <c r="OUX97" s="28"/>
      <c r="OUY97" s="28"/>
      <c r="OUZ97" s="28"/>
      <c r="OVA97" s="28"/>
      <c r="OVB97" s="28"/>
      <c r="OVC97" s="28"/>
      <c r="OVD97" s="28"/>
      <c r="OVE97" s="28"/>
      <c r="OVF97" s="28"/>
      <c r="OVG97" s="28"/>
      <c r="OVH97" s="28"/>
      <c r="OVI97" s="28"/>
      <c r="OVJ97" s="28"/>
      <c r="OVK97" s="28"/>
      <c r="OVL97" s="28"/>
      <c r="OVM97" s="28"/>
      <c r="OVN97" s="28"/>
      <c r="OVO97" s="28"/>
      <c r="OVP97" s="28"/>
      <c r="OVQ97" s="28"/>
      <c r="OVR97" s="28"/>
      <c r="OVS97" s="28"/>
      <c r="OVT97" s="28"/>
      <c r="OVU97" s="28"/>
      <c r="OVV97" s="28"/>
      <c r="OVW97" s="28"/>
      <c r="OVX97" s="28"/>
      <c r="OVY97" s="28"/>
      <c r="OVZ97" s="28"/>
      <c r="OWA97" s="28"/>
      <c r="OWB97" s="28"/>
      <c r="OWC97" s="28"/>
      <c r="OWD97" s="28"/>
      <c r="OWE97" s="28"/>
      <c r="OWF97" s="28"/>
      <c r="OWG97" s="28"/>
      <c r="OWH97" s="28"/>
      <c r="OWI97" s="28"/>
      <c r="OWJ97" s="28"/>
      <c r="OWK97" s="28"/>
      <c r="OWL97" s="28"/>
      <c r="OWM97" s="28"/>
      <c r="OWN97" s="28"/>
      <c r="OWO97" s="28"/>
      <c r="OWP97" s="28"/>
      <c r="OWQ97" s="28"/>
      <c r="OWR97" s="28"/>
      <c r="OWS97" s="28"/>
      <c r="OWT97" s="28"/>
      <c r="OWU97" s="28"/>
      <c r="OWV97" s="28"/>
      <c r="OWW97" s="28"/>
      <c r="OWX97" s="28"/>
      <c r="OWY97" s="28"/>
      <c r="OWZ97" s="28"/>
      <c r="OXA97" s="28"/>
      <c r="OXB97" s="28"/>
      <c r="OXC97" s="28"/>
      <c r="OXD97" s="28"/>
      <c r="OXE97" s="28"/>
      <c r="OXF97" s="28"/>
      <c r="OXG97" s="28"/>
      <c r="OXH97" s="28"/>
      <c r="OXI97" s="28"/>
      <c r="OXJ97" s="28"/>
      <c r="OXK97" s="28"/>
      <c r="OXL97" s="28"/>
      <c r="OXM97" s="28"/>
      <c r="OXN97" s="28"/>
      <c r="OXO97" s="28"/>
      <c r="OXP97" s="28"/>
      <c r="OXQ97" s="28"/>
      <c r="OXR97" s="28"/>
      <c r="OXS97" s="28"/>
      <c r="OXT97" s="28"/>
      <c r="OXU97" s="28"/>
      <c r="OXV97" s="28"/>
      <c r="OXW97" s="28"/>
      <c r="OXX97" s="28"/>
      <c r="OXY97" s="28"/>
      <c r="OXZ97" s="28"/>
      <c r="OYA97" s="28"/>
      <c r="OYB97" s="28"/>
      <c r="OYC97" s="28"/>
      <c r="OYD97" s="28"/>
      <c r="OYE97" s="28"/>
      <c r="OYF97" s="28"/>
      <c r="OYG97" s="28"/>
      <c r="OYH97" s="28"/>
      <c r="OYI97" s="28"/>
      <c r="OYJ97" s="28"/>
      <c r="OYK97" s="28"/>
      <c r="OYL97" s="28"/>
      <c r="OYM97" s="28"/>
      <c r="OYN97" s="28"/>
      <c r="OYO97" s="28"/>
      <c r="OYP97" s="28"/>
      <c r="OYQ97" s="28"/>
      <c r="OYR97" s="28"/>
      <c r="OYS97" s="28"/>
      <c r="OYT97" s="28"/>
      <c r="OYU97" s="28"/>
      <c r="OYV97" s="28"/>
      <c r="OYW97" s="28"/>
      <c r="OYX97" s="28"/>
      <c r="OYY97" s="28"/>
      <c r="OYZ97" s="28"/>
      <c r="OZA97" s="28"/>
      <c r="OZB97" s="28"/>
      <c r="OZC97" s="28"/>
      <c r="OZD97" s="28"/>
      <c r="OZE97" s="28"/>
      <c r="OZF97" s="28"/>
      <c r="OZG97" s="28"/>
      <c r="OZH97" s="28"/>
      <c r="OZI97" s="28"/>
      <c r="OZJ97" s="28"/>
      <c r="OZK97" s="28"/>
      <c r="OZL97" s="28"/>
      <c r="OZM97" s="28"/>
      <c r="OZN97" s="28"/>
      <c r="OZO97" s="28"/>
      <c r="OZP97" s="28"/>
      <c r="OZQ97" s="28"/>
      <c r="OZR97" s="28"/>
      <c r="OZS97" s="28"/>
      <c r="OZT97" s="28"/>
      <c r="OZU97" s="28"/>
      <c r="OZV97" s="28"/>
      <c r="OZW97" s="28"/>
      <c r="OZX97" s="28"/>
      <c r="OZY97" s="28"/>
      <c r="OZZ97" s="28"/>
      <c r="PAA97" s="28"/>
      <c r="PAB97" s="28"/>
      <c r="PAC97" s="28"/>
      <c r="PAD97" s="28"/>
      <c r="PAE97" s="28"/>
      <c r="PAF97" s="28"/>
      <c r="PAG97" s="28"/>
      <c r="PAH97" s="28"/>
      <c r="PAI97" s="28"/>
      <c r="PAJ97" s="28"/>
      <c r="PAK97" s="28"/>
      <c r="PAL97" s="28"/>
      <c r="PAM97" s="28"/>
      <c r="PAN97" s="28"/>
      <c r="PAO97" s="28"/>
      <c r="PAP97" s="28"/>
      <c r="PAQ97" s="28"/>
      <c r="PAR97" s="28"/>
      <c r="PAS97" s="28"/>
      <c r="PAT97" s="28"/>
      <c r="PAU97" s="28"/>
      <c r="PAV97" s="28"/>
      <c r="PAW97" s="28"/>
      <c r="PAX97" s="28"/>
      <c r="PAY97" s="28"/>
      <c r="PAZ97" s="28"/>
      <c r="PBA97" s="28"/>
      <c r="PBB97" s="28"/>
      <c r="PBC97" s="28"/>
      <c r="PBD97" s="28"/>
      <c r="PBE97" s="28"/>
      <c r="PBF97" s="28"/>
      <c r="PBG97" s="28"/>
      <c r="PBH97" s="28"/>
      <c r="PBI97" s="28"/>
      <c r="PBJ97" s="28"/>
      <c r="PBK97" s="28"/>
      <c r="PBL97" s="28"/>
      <c r="PBM97" s="28"/>
      <c r="PBN97" s="28"/>
      <c r="PBO97" s="28"/>
      <c r="PBP97" s="28"/>
      <c r="PBQ97" s="28"/>
      <c r="PBR97" s="28"/>
      <c r="PBS97" s="28"/>
      <c r="PBT97" s="28"/>
      <c r="PBU97" s="28"/>
      <c r="PBV97" s="28"/>
      <c r="PBW97" s="28"/>
      <c r="PBX97" s="28"/>
      <c r="PBY97" s="28"/>
      <c r="PBZ97" s="28"/>
      <c r="PCA97" s="28"/>
      <c r="PCB97" s="28"/>
      <c r="PCC97" s="28"/>
      <c r="PCD97" s="28"/>
      <c r="PCE97" s="28"/>
      <c r="PCF97" s="28"/>
      <c r="PCG97" s="28"/>
      <c r="PCH97" s="28"/>
      <c r="PCI97" s="28"/>
      <c r="PCJ97" s="28"/>
      <c r="PCK97" s="28"/>
      <c r="PCL97" s="28"/>
      <c r="PCM97" s="28"/>
      <c r="PCN97" s="28"/>
      <c r="PCO97" s="28"/>
      <c r="PCP97" s="28"/>
      <c r="PCQ97" s="28"/>
      <c r="PCR97" s="28"/>
      <c r="PCS97" s="28"/>
      <c r="PCT97" s="28"/>
      <c r="PCU97" s="28"/>
      <c r="PCV97" s="28"/>
      <c r="PCW97" s="28"/>
      <c r="PCX97" s="28"/>
      <c r="PCY97" s="28"/>
      <c r="PCZ97" s="28"/>
      <c r="PDA97" s="28"/>
      <c r="PDB97" s="28"/>
      <c r="PDC97" s="28"/>
      <c r="PDD97" s="28"/>
      <c r="PDE97" s="28"/>
      <c r="PDF97" s="28"/>
      <c r="PDG97" s="28"/>
      <c r="PDH97" s="28"/>
      <c r="PDI97" s="28"/>
      <c r="PDJ97" s="28"/>
      <c r="PDK97" s="28"/>
      <c r="PDL97" s="28"/>
      <c r="PDM97" s="28"/>
      <c r="PDN97" s="28"/>
      <c r="PDO97" s="28"/>
      <c r="PDP97" s="28"/>
      <c r="PDQ97" s="28"/>
      <c r="PDR97" s="28"/>
      <c r="PDS97" s="28"/>
      <c r="PDT97" s="28"/>
      <c r="PDU97" s="28"/>
      <c r="PDV97" s="28"/>
      <c r="PDW97" s="28"/>
      <c r="PDX97" s="28"/>
      <c r="PDY97" s="28"/>
      <c r="PDZ97" s="28"/>
      <c r="PEA97" s="28"/>
      <c r="PEB97" s="28"/>
      <c r="PEC97" s="28"/>
      <c r="PED97" s="28"/>
      <c r="PEE97" s="28"/>
      <c r="PEF97" s="28"/>
      <c r="PEG97" s="28"/>
      <c r="PEH97" s="28"/>
      <c r="PEI97" s="28"/>
      <c r="PEJ97" s="28"/>
      <c r="PEK97" s="28"/>
      <c r="PEL97" s="28"/>
      <c r="PEM97" s="28"/>
      <c r="PEN97" s="28"/>
      <c r="PEO97" s="28"/>
      <c r="PEP97" s="28"/>
      <c r="PEQ97" s="28"/>
      <c r="PER97" s="28"/>
      <c r="PES97" s="28"/>
      <c r="PET97" s="28"/>
      <c r="PEU97" s="28"/>
      <c r="PEV97" s="28"/>
      <c r="PEW97" s="28"/>
      <c r="PEX97" s="28"/>
      <c r="PEY97" s="28"/>
      <c r="PEZ97" s="28"/>
      <c r="PFA97" s="28"/>
      <c r="PFB97" s="28"/>
      <c r="PFC97" s="28"/>
      <c r="PFD97" s="28"/>
      <c r="PFE97" s="28"/>
      <c r="PFF97" s="28"/>
      <c r="PFG97" s="28"/>
      <c r="PFH97" s="28"/>
      <c r="PFI97" s="28"/>
      <c r="PFJ97" s="28"/>
      <c r="PFK97" s="28"/>
      <c r="PFL97" s="28"/>
      <c r="PFM97" s="28"/>
      <c r="PFN97" s="28"/>
      <c r="PFO97" s="28"/>
      <c r="PFP97" s="28"/>
      <c r="PFQ97" s="28"/>
      <c r="PFR97" s="28"/>
      <c r="PFS97" s="28"/>
      <c r="PFT97" s="28"/>
      <c r="PFU97" s="28"/>
      <c r="PFV97" s="28"/>
      <c r="PFW97" s="28"/>
      <c r="PFX97" s="28"/>
      <c r="PFY97" s="28"/>
      <c r="PFZ97" s="28"/>
      <c r="PGA97" s="28"/>
      <c r="PGB97" s="28"/>
      <c r="PGC97" s="28"/>
      <c r="PGD97" s="28"/>
      <c r="PGE97" s="28"/>
      <c r="PGF97" s="28"/>
      <c r="PGG97" s="28"/>
      <c r="PGH97" s="28"/>
      <c r="PGI97" s="28"/>
      <c r="PGJ97" s="28"/>
      <c r="PGK97" s="28"/>
      <c r="PGL97" s="28"/>
      <c r="PGM97" s="28"/>
      <c r="PGN97" s="28"/>
      <c r="PGO97" s="28"/>
      <c r="PGP97" s="28"/>
      <c r="PGQ97" s="28"/>
      <c r="PGR97" s="28"/>
      <c r="PGS97" s="28"/>
      <c r="PGT97" s="28"/>
      <c r="PGU97" s="28"/>
      <c r="PGV97" s="28"/>
      <c r="PGW97" s="28"/>
      <c r="PGX97" s="28"/>
      <c r="PGY97" s="28"/>
      <c r="PGZ97" s="28"/>
      <c r="PHA97" s="28"/>
      <c r="PHB97" s="28"/>
      <c r="PHC97" s="28"/>
      <c r="PHD97" s="28"/>
      <c r="PHE97" s="28"/>
      <c r="PHF97" s="28"/>
      <c r="PHG97" s="28"/>
      <c r="PHH97" s="28"/>
      <c r="PHI97" s="28"/>
      <c r="PHJ97" s="28"/>
      <c r="PHK97" s="28"/>
      <c r="PHL97" s="28"/>
      <c r="PHM97" s="28"/>
      <c r="PHN97" s="28"/>
      <c r="PHO97" s="28"/>
      <c r="PHP97" s="28"/>
      <c r="PHQ97" s="28"/>
      <c r="PHR97" s="28"/>
      <c r="PHS97" s="28"/>
      <c r="PHT97" s="28"/>
      <c r="PHU97" s="28"/>
      <c r="PHV97" s="28"/>
      <c r="PHW97" s="28"/>
      <c r="PHX97" s="28"/>
      <c r="PHY97" s="28"/>
      <c r="PHZ97" s="28"/>
      <c r="PIA97" s="28"/>
      <c r="PIB97" s="28"/>
      <c r="PIC97" s="28"/>
      <c r="PID97" s="28"/>
      <c r="PIE97" s="28"/>
      <c r="PIF97" s="28"/>
      <c r="PIG97" s="28"/>
      <c r="PIH97" s="28"/>
      <c r="PII97" s="28"/>
      <c r="PIJ97" s="28"/>
      <c r="PIK97" s="28"/>
      <c r="PIL97" s="28"/>
      <c r="PIM97" s="28"/>
      <c r="PIN97" s="28"/>
      <c r="PIO97" s="28"/>
      <c r="PIP97" s="28"/>
      <c r="PIQ97" s="28"/>
      <c r="PIR97" s="28"/>
      <c r="PIS97" s="28"/>
      <c r="PIT97" s="28"/>
      <c r="PIU97" s="28"/>
      <c r="PIV97" s="28"/>
      <c r="PIW97" s="28"/>
      <c r="PIX97" s="28"/>
      <c r="PIY97" s="28"/>
      <c r="PIZ97" s="28"/>
      <c r="PJA97" s="28"/>
      <c r="PJB97" s="28"/>
      <c r="PJC97" s="28"/>
      <c r="PJD97" s="28"/>
      <c r="PJE97" s="28"/>
      <c r="PJF97" s="28"/>
      <c r="PJG97" s="28"/>
      <c r="PJH97" s="28"/>
      <c r="PJI97" s="28"/>
      <c r="PJJ97" s="28"/>
      <c r="PJK97" s="28"/>
      <c r="PJL97" s="28"/>
      <c r="PJM97" s="28"/>
      <c r="PJN97" s="28"/>
      <c r="PJO97" s="28"/>
      <c r="PJP97" s="28"/>
      <c r="PJQ97" s="28"/>
      <c r="PJR97" s="28"/>
      <c r="PJS97" s="28"/>
      <c r="PJT97" s="28"/>
      <c r="PJU97" s="28"/>
      <c r="PJV97" s="28"/>
      <c r="PJW97" s="28"/>
      <c r="PJX97" s="28"/>
      <c r="PJY97" s="28"/>
      <c r="PJZ97" s="28"/>
      <c r="PKA97" s="28"/>
      <c r="PKB97" s="28"/>
      <c r="PKC97" s="28"/>
      <c r="PKD97" s="28"/>
      <c r="PKE97" s="28"/>
      <c r="PKF97" s="28"/>
      <c r="PKG97" s="28"/>
      <c r="PKH97" s="28"/>
      <c r="PKI97" s="28"/>
      <c r="PKJ97" s="28"/>
      <c r="PKK97" s="28"/>
      <c r="PKL97" s="28"/>
      <c r="PKM97" s="28"/>
      <c r="PKN97" s="28"/>
      <c r="PKO97" s="28"/>
      <c r="PKP97" s="28"/>
      <c r="PKQ97" s="28"/>
      <c r="PKR97" s="28"/>
      <c r="PKS97" s="28"/>
      <c r="PKT97" s="28"/>
      <c r="PKU97" s="28"/>
      <c r="PKV97" s="28"/>
      <c r="PKW97" s="28"/>
      <c r="PKX97" s="28"/>
      <c r="PKY97" s="28"/>
      <c r="PKZ97" s="28"/>
      <c r="PLA97" s="28"/>
      <c r="PLB97" s="28"/>
      <c r="PLC97" s="28"/>
      <c r="PLD97" s="28"/>
      <c r="PLE97" s="28"/>
      <c r="PLF97" s="28"/>
      <c r="PLG97" s="28"/>
      <c r="PLH97" s="28"/>
      <c r="PLI97" s="28"/>
      <c r="PLJ97" s="28"/>
      <c r="PLK97" s="28"/>
      <c r="PLL97" s="28"/>
      <c r="PLM97" s="28"/>
      <c r="PLN97" s="28"/>
      <c r="PLO97" s="28"/>
      <c r="PLP97" s="28"/>
      <c r="PLQ97" s="28"/>
      <c r="PLR97" s="28"/>
      <c r="PLS97" s="28"/>
      <c r="PLT97" s="28"/>
      <c r="PLU97" s="28"/>
      <c r="PLV97" s="28"/>
      <c r="PLW97" s="28"/>
      <c r="PLX97" s="28"/>
      <c r="PLY97" s="28"/>
      <c r="PLZ97" s="28"/>
      <c r="PMA97" s="28"/>
      <c r="PMB97" s="28"/>
      <c r="PMC97" s="28"/>
      <c r="PMD97" s="28"/>
      <c r="PME97" s="28"/>
      <c r="PMF97" s="28"/>
      <c r="PMG97" s="28"/>
      <c r="PMH97" s="28"/>
      <c r="PMI97" s="28"/>
      <c r="PMJ97" s="28"/>
      <c r="PMK97" s="28"/>
      <c r="PML97" s="28"/>
      <c r="PMM97" s="28"/>
      <c r="PMN97" s="28"/>
      <c r="PMO97" s="28"/>
      <c r="PMP97" s="28"/>
      <c r="PMQ97" s="28"/>
      <c r="PMR97" s="28"/>
      <c r="PMS97" s="28"/>
      <c r="PMT97" s="28"/>
      <c r="PMU97" s="28"/>
      <c r="PMV97" s="28"/>
      <c r="PMW97" s="28"/>
      <c r="PMX97" s="28"/>
      <c r="PMY97" s="28"/>
      <c r="PMZ97" s="28"/>
      <c r="PNA97" s="28"/>
      <c r="PNB97" s="28"/>
      <c r="PNC97" s="28"/>
      <c r="PND97" s="28"/>
      <c r="PNE97" s="28"/>
      <c r="PNF97" s="28"/>
      <c r="PNG97" s="28"/>
      <c r="PNH97" s="28"/>
      <c r="PNI97" s="28"/>
      <c r="PNJ97" s="28"/>
      <c r="PNK97" s="28"/>
      <c r="PNL97" s="28"/>
      <c r="PNM97" s="28"/>
      <c r="PNN97" s="28"/>
      <c r="PNO97" s="28"/>
      <c r="PNP97" s="28"/>
      <c r="PNQ97" s="28"/>
      <c r="PNR97" s="28"/>
      <c r="PNS97" s="28"/>
      <c r="PNT97" s="28"/>
      <c r="PNU97" s="28"/>
      <c r="PNV97" s="28"/>
      <c r="PNW97" s="28"/>
      <c r="PNX97" s="28"/>
      <c r="PNY97" s="28"/>
      <c r="PNZ97" s="28"/>
      <c r="POA97" s="28"/>
      <c r="POB97" s="28"/>
      <c r="POC97" s="28"/>
      <c r="POD97" s="28"/>
      <c r="POE97" s="28"/>
      <c r="POF97" s="28"/>
      <c r="POG97" s="28"/>
      <c r="POH97" s="28"/>
      <c r="POI97" s="28"/>
      <c r="POJ97" s="28"/>
      <c r="POK97" s="28"/>
      <c r="POL97" s="28"/>
      <c r="POM97" s="28"/>
      <c r="PON97" s="28"/>
      <c r="POO97" s="28"/>
      <c r="POP97" s="28"/>
      <c r="POQ97" s="28"/>
      <c r="POR97" s="28"/>
      <c r="POS97" s="28"/>
      <c r="POT97" s="28"/>
      <c r="POU97" s="28"/>
      <c r="POV97" s="28"/>
      <c r="POW97" s="28"/>
      <c r="POX97" s="28"/>
      <c r="POY97" s="28"/>
      <c r="POZ97" s="28"/>
      <c r="PPA97" s="28"/>
      <c r="PPB97" s="28"/>
      <c r="PPC97" s="28"/>
      <c r="PPD97" s="28"/>
      <c r="PPE97" s="28"/>
      <c r="PPF97" s="28"/>
      <c r="PPG97" s="28"/>
      <c r="PPH97" s="28"/>
      <c r="PPI97" s="28"/>
      <c r="PPJ97" s="28"/>
      <c r="PPK97" s="28"/>
      <c r="PPL97" s="28"/>
      <c r="PPM97" s="28"/>
      <c r="PPN97" s="28"/>
      <c r="PPO97" s="28"/>
      <c r="PPP97" s="28"/>
      <c r="PPQ97" s="28"/>
      <c r="PPR97" s="28"/>
      <c r="PPS97" s="28"/>
      <c r="PPT97" s="28"/>
      <c r="PPU97" s="28"/>
      <c r="PPV97" s="28"/>
      <c r="PPW97" s="28"/>
      <c r="PPX97" s="28"/>
      <c r="PPY97" s="28"/>
      <c r="PPZ97" s="28"/>
      <c r="PQA97" s="28"/>
      <c r="PQB97" s="28"/>
      <c r="PQC97" s="28"/>
      <c r="PQD97" s="28"/>
      <c r="PQE97" s="28"/>
      <c r="PQF97" s="28"/>
      <c r="PQG97" s="28"/>
      <c r="PQH97" s="28"/>
      <c r="PQI97" s="28"/>
      <c r="PQJ97" s="28"/>
      <c r="PQK97" s="28"/>
      <c r="PQL97" s="28"/>
      <c r="PQM97" s="28"/>
      <c r="PQN97" s="28"/>
      <c r="PQO97" s="28"/>
      <c r="PQP97" s="28"/>
      <c r="PQQ97" s="28"/>
      <c r="PQR97" s="28"/>
      <c r="PQS97" s="28"/>
      <c r="PQT97" s="28"/>
      <c r="PQU97" s="28"/>
      <c r="PQV97" s="28"/>
      <c r="PQW97" s="28"/>
      <c r="PQX97" s="28"/>
      <c r="PQY97" s="28"/>
      <c r="PQZ97" s="28"/>
      <c r="PRA97" s="28"/>
      <c r="PRB97" s="28"/>
      <c r="PRC97" s="28"/>
      <c r="PRD97" s="28"/>
      <c r="PRE97" s="28"/>
      <c r="PRF97" s="28"/>
      <c r="PRG97" s="28"/>
      <c r="PRH97" s="28"/>
      <c r="PRI97" s="28"/>
      <c r="PRJ97" s="28"/>
      <c r="PRK97" s="28"/>
      <c r="PRL97" s="28"/>
      <c r="PRM97" s="28"/>
      <c r="PRN97" s="28"/>
      <c r="PRO97" s="28"/>
      <c r="PRP97" s="28"/>
      <c r="PRQ97" s="28"/>
      <c r="PRR97" s="28"/>
      <c r="PRS97" s="28"/>
      <c r="PRT97" s="28"/>
      <c r="PRU97" s="28"/>
      <c r="PRV97" s="28"/>
      <c r="PRW97" s="28"/>
      <c r="PRX97" s="28"/>
      <c r="PRY97" s="28"/>
      <c r="PRZ97" s="28"/>
      <c r="PSA97" s="28"/>
      <c r="PSB97" s="28"/>
      <c r="PSC97" s="28"/>
      <c r="PSD97" s="28"/>
      <c r="PSE97" s="28"/>
      <c r="PSF97" s="28"/>
      <c r="PSG97" s="28"/>
      <c r="PSH97" s="28"/>
      <c r="PSI97" s="28"/>
      <c r="PSJ97" s="28"/>
      <c r="PSK97" s="28"/>
      <c r="PSL97" s="28"/>
      <c r="PSM97" s="28"/>
      <c r="PSN97" s="28"/>
      <c r="PSO97" s="28"/>
      <c r="PSP97" s="28"/>
      <c r="PSQ97" s="28"/>
      <c r="PSR97" s="28"/>
      <c r="PSS97" s="28"/>
      <c r="PST97" s="28"/>
      <c r="PSU97" s="28"/>
      <c r="PSV97" s="28"/>
      <c r="PSW97" s="28"/>
      <c r="PSX97" s="28"/>
      <c r="PSY97" s="28"/>
      <c r="PSZ97" s="28"/>
      <c r="PTA97" s="28"/>
      <c r="PTB97" s="28"/>
      <c r="PTC97" s="28"/>
      <c r="PTD97" s="28"/>
      <c r="PTE97" s="28"/>
      <c r="PTF97" s="28"/>
      <c r="PTG97" s="28"/>
      <c r="PTH97" s="28"/>
      <c r="PTI97" s="28"/>
      <c r="PTJ97" s="28"/>
      <c r="PTK97" s="28"/>
      <c r="PTL97" s="28"/>
      <c r="PTM97" s="28"/>
      <c r="PTN97" s="28"/>
      <c r="PTO97" s="28"/>
      <c r="PTP97" s="28"/>
      <c r="PTQ97" s="28"/>
      <c r="PTR97" s="28"/>
      <c r="PTS97" s="28"/>
      <c r="PTT97" s="28"/>
      <c r="PTU97" s="28"/>
      <c r="PTV97" s="28"/>
      <c r="PTW97" s="28"/>
      <c r="PTX97" s="28"/>
      <c r="PTY97" s="28"/>
      <c r="PTZ97" s="28"/>
      <c r="PUA97" s="28"/>
      <c r="PUB97" s="28"/>
      <c r="PUC97" s="28"/>
      <c r="PUD97" s="28"/>
      <c r="PUE97" s="28"/>
      <c r="PUF97" s="28"/>
      <c r="PUG97" s="28"/>
      <c r="PUH97" s="28"/>
      <c r="PUI97" s="28"/>
      <c r="PUJ97" s="28"/>
      <c r="PUK97" s="28"/>
      <c r="PUL97" s="28"/>
      <c r="PUM97" s="28"/>
      <c r="PUN97" s="28"/>
      <c r="PUO97" s="28"/>
      <c r="PUP97" s="28"/>
      <c r="PUQ97" s="28"/>
      <c r="PUR97" s="28"/>
      <c r="PUS97" s="28"/>
      <c r="PUT97" s="28"/>
      <c r="PUU97" s="28"/>
      <c r="PUV97" s="28"/>
      <c r="PUW97" s="28"/>
      <c r="PUX97" s="28"/>
      <c r="PUY97" s="28"/>
      <c r="PUZ97" s="28"/>
      <c r="PVA97" s="28"/>
      <c r="PVB97" s="28"/>
      <c r="PVC97" s="28"/>
      <c r="PVD97" s="28"/>
      <c r="PVE97" s="28"/>
      <c r="PVF97" s="28"/>
      <c r="PVG97" s="28"/>
      <c r="PVH97" s="28"/>
      <c r="PVI97" s="28"/>
      <c r="PVJ97" s="28"/>
      <c r="PVK97" s="28"/>
      <c r="PVL97" s="28"/>
      <c r="PVM97" s="28"/>
      <c r="PVN97" s="28"/>
      <c r="PVO97" s="28"/>
      <c r="PVP97" s="28"/>
      <c r="PVQ97" s="28"/>
      <c r="PVR97" s="28"/>
      <c r="PVS97" s="28"/>
      <c r="PVT97" s="28"/>
      <c r="PVU97" s="28"/>
      <c r="PVV97" s="28"/>
      <c r="PVW97" s="28"/>
      <c r="PVX97" s="28"/>
      <c r="PVY97" s="28"/>
      <c r="PVZ97" s="28"/>
      <c r="PWA97" s="28"/>
      <c r="PWB97" s="28"/>
      <c r="PWC97" s="28"/>
      <c r="PWD97" s="28"/>
      <c r="PWE97" s="28"/>
      <c r="PWF97" s="28"/>
      <c r="PWG97" s="28"/>
      <c r="PWH97" s="28"/>
      <c r="PWI97" s="28"/>
      <c r="PWJ97" s="28"/>
      <c r="PWK97" s="28"/>
      <c r="PWL97" s="28"/>
      <c r="PWM97" s="28"/>
      <c r="PWN97" s="28"/>
      <c r="PWO97" s="28"/>
      <c r="PWP97" s="28"/>
      <c r="PWQ97" s="28"/>
      <c r="PWR97" s="28"/>
      <c r="PWS97" s="28"/>
      <c r="PWT97" s="28"/>
      <c r="PWU97" s="28"/>
      <c r="PWV97" s="28"/>
      <c r="PWW97" s="28"/>
      <c r="PWX97" s="28"/>
      <c r="PWY97" s="28"/>
      <c r="PWZ97" s="28"/>
      <c r="PXA97" s="28"/>
      <c r="PXB97" s="28"/>
      <c r="PXC97" s="28"/>
      <c r="PXD97" s="28"/>
      <c r="PXE97" s="28"/>
      <c r="PXF97" s="28"/>
      <c r="PXG97" s="28"/>
      <c r="PXH97" s="28"/>
      <c r="PXI97" s="28"/>
      <c r="PXJ97" s="28"/>
      <c r="PXK97" s="28"/>
      <c r="PXL97" s="28"/>
      <c r="PXM97" s="28"/>
      <c r="PXN97" s="28"/>
      <c r="PXO97" s="28"/>
      <c r="PXP97" s="28"/>
      <c r="PXQ97" s="28"/>
      <c r="PXR97" s="28"/>
      <c r="PXS97" s="28"/>
      <c r="PXT97" s="28"/>
      <c r="PXU97" s="28"/>
      <c r="PXV97" s="28"/>
      <c r="PXW97" s="28"/>
      <c r="PXX97" s="28"/>
      <c r="PXY97" s="28"/>
      <c r="PXZ97" s="28"/>
      <c r="PYA97" s="28"/>
      <c r="PYB97" s="28"/>
      <c r="PYC97" s="28"/>
      <c r="PYD97" s="28"/>
      <c r="PYE97" s="28"/>
      <c r="PYF97" s="28"/>
      <c r="PYG97" s="28"/>
      <c r="PYH97" s="28"/>
      <c r="PYI97" s="28"/>
      <c r="PYJ97" s="28"/>
      <c r="PYK97" s="28"/>
      <c r="PYL97" s="28"/>
      <c r="PYM97" s="28"/>
      <c r="PYN97" s="28"/>
      <c r="PYO97" s="28"/>
      <c r="PYP97" s="28"/>
      <c r="PYQ97" s="28"/>
      <c r="PYR97" s="28"/>
      <c r="PYS97" s="28"/>
      <c r="PYT97" s="28"/>
      <c r="PYU97" s="28"/>
      <c r="PYV97" s="28"/>
      <c r="PYW97" s="28"/>
      <c r="PYX97" s="28"/>
      <c r="PYY97" s="28"/>
      <c r="PYZ97" s="28"/>
      <c r="PZA97" s="28"/>
      <c r="PZB97" s="28"/>
      <c r="PZC97" s="28"/>
      <c r="PZD97" s="28"/>
      <c r="PZE97" s="28"/>
      <c r="PZF97" s="28"/>
      <c r="PZG97" s="28"/>
      <c r="PZH97" s="28"/>
      <c r="PZI97" s="28"/>
      <c r="PZJ97" s="28"/>
      <c r="PZK97" s="28"/>
      <c r="PZL97" s="28"/>
      <c r="PZM97" s="28"/>
      <c r="PZN97" s="28"/>
      <c r="PZO97" s="28"/>
      <c r="PZP97" s="28"/>
      <c r="PZQ97" s="28"/>
      <c r="PZR97" s="28"/>
      <c r="PZS97" s="28"/>
      <c r="PZT97" s="28"/>
      <c r="PZU97" s="28"/>
      <c r="PZV97" s="28"/>
      <c r="PZW97" s="28"/>
      <c r="PZX97" s="28"/>
      <c r="PZY97" s="28"/>
      <c r="PZZ97" s="28"/>
      <c r="QAA97" s="28"/>
      <c r="QAB97" s="28"/>
      <c r="QAC97" s="28"/>
      <c r="QAD97" s="28"/>
      <c r="QAE97" s="28"/>
      <c r="QAF97" s="28"/>
      <c r="QAG97" s="28"/>
      <c r="QAH97" s="28"/>
      <c r="QAI97" s="28"/>
      <c r="QAJ97" s="28"/>
      <c r="QAK97" s="28"/>
      <c r="QAL97" s="28"/>
      <c r="QAM97" s="28"/>
      <c r="QAN97" s="28"/>
      <c r="QAO97" s="28"/>
      <c r="QAP97" s="28"/>
      <c r="QAQ97" s="28"/>
      <c r="QAR97" s="28"/>
      <c r="QAS97" s="28"/>
      <c r="QAT97" s="28"/>
      <c r="QAU97" s="28"/>
      <c r="QAV97" s="28"/>
      <c r="QAW97" s="28"/>
      <c r="QAX97" s="28"/>
      <c r="QAY97" s="28"/>
      <c r="QAZ97" s="28"/>
      <c r="QBA97" s="28"/>
      <c r="QBB97" s="28"/>
      <c r="QBC97" s="28"/>
      <c r="QBD97" s="28"/>
      <c r="QBE97" s="28"/>
      <c r="QBF97" s="28"/>
      <c r="QBG97" s="28"/>
      <c r="QBH97" s="28"/>
      <c r="QBI97" s="28"/>
      <c r="QBJ97" s="28"/>
      <c r="QBK97" s="28"/>
      <c r="QBL97" s="28"/>
      <c r="QBM97" s="28"/>
      <c r="QBN97" s="28"/>
      <c r="QBO97" s="28"/>
      <c r="QBP97" s="28"/>
      <c r="QBQ97" s="28"/>
      <c r="QBR97" s="28"/>
      <c r="QBS97" s="28"/>
      <c r="QBT97" s="28"/>
      <c r="QBU97" s="28"/>
      <c r="QBV97" s="28"/>
      <c r="QBW97" s="28"/>
      <c r="QBX97" s="28"/>
      <c r="QBY97" s="28"/>
      <c r="QBZ97" s="28"/>
      <c r="QCA97" s="28"/>
      <c r="QCB97" s="28"/>
      <c r="QCC97" s="28"/>
      <c r="QCD97" s="28"/>
      <c r="QCE97" s="28"/>
      <c r="QCF97" s="28"/>
      <c r="QCG97" s="28"/>
      <c r="QCH97" s="28"/>
      <c r="QCI97" s="28"/>
      <c r="QCJ97" s="28"/>
      <c r="QCK97" s="28"/>
      <c r="QCL97" s="28"/>
      <c r="QCM97" s="28"/>
      <c r="QCN97" s="28"/>
      <c r="QCO97" s="28"/>
      <c r="QCP97" s="28"/>
      <c r="QCQ97" s="28"/>
      <c r="QCR97" s="28"/>
      <c r="QCS97" s="28"/>
      <c r="QCT97" s="28"/>
      <c r="QCU97" s="28"/>
      <c r="QCV97" s="28"/>
      <c r="QCW97" s="28"/>
      <c r="QCX97" s="28"/>
      <c r="QCY97" s="28"/>
      <c r="QCZ97" s="28"/>
      <c r="QDA97" s="28"/>
      <c r="QDB97" s="28"/>
      <c r="QDC97" s="28"/>
      <c r="QDD97" s="28"/>
      <c r="QDE97" s="28"/>
      <c r="QDF97" s="28"/>
      <c r="QDG97" s="28"/>
      <c r="QDH97" s="28"/>
      <c r="QDI97" s="28"/>
      <c r="QDJ97" s="28"/>
      <c r="QDK97" s="28"/>
      <c r="QDL97" s="28"/>
      <c r="QDM97" s="28"/>
      <c r="QDN97" s="28"/>
      <c r="QDO97" s="28"/>
      <c r="QDP97" s="28"/>
      <c r="QDQ97" s="28"/>
      <c r="QDR97" s="28"/>
      <c r="QDS97" s="28"/>
      <c r="QDT97" s="28"/>
      <c r="QDU97" s="28"/>
      <c r="QDV97" s="28"/>
      <c r="QDW97" s="28"/>
      <c r="QDX97" s="28"/>
      <c r="QDY97" s="28"/>
      <c r="QDZ97" s="28"/>
      <c r="QEA97" s="28"/>
      <c r="QEB97" s="28"/>
      <c r="QEC97" s="28"/>
      <c r="QED97" s="28"/>
      <c r="QEE97" s="28"/>
      <c r="QEF97" s="28"/>
      <c r="QEG97" s="28"/>
      <c r="QEH97" s="28"/>
      <c r="QEI97" s="28"/>
      <c r="QEJ97" s="28"/>
      <c r="QEK97" s="28"/>
      <c r="QEL97" s="28"/>
      <c r="QEM97" s="28"/>
      <c r="QEN97" s="28"/>
      <c r="QEO97" s="28"/>
      <c r="QEP97" s="28"/>
      <c r="QEQ97" s="28"/>
      <c r="QER97" s="28"/>
      <c r="QES97" s="28"/>
      <c r="QET97" s="28"/>
      <c r="QEU97" s="28"/>
      <c r="QEV97" s="28"/>
      <c r="QEW97" s="28"/>
      <c r="QEX97" s="28"/>
      <c r="QEY97" s="28"/>
      <c r="QEZ97" s="28"/>
      <c r="QFA97" s="28"/>
      <c r="QFB97" s="28"/>
      <c r="QFC97" s="28"/>
      <c r="QFD97" s="28"/>
      <c r="QFE97" s="28"/>
      <c r="QFF97" s="28"/>
      <c r="QFG97" s="28"/>
      <c r="QFH97" s="28"/>
      <c r="QFI97" s="28"/>
      <c r="QFJ97" s="28"/>
      <c r="QFK97" s="28"/>
      <c r="QFL97" s="28"/>
      <c r="QFM97" s="28"/>
      <c r="QFN97" s="28"/>
      <c r="QFO97" s="28"/>
      <c r="QFP97" s="28"/>
      <c r="QFQ97" s="28"/>
      <c r="QFR97" s="28"/>
      <c r="QFS97" s="28"/>
      <c r="QFT97" s="28"/>
      <c r="QFU97" s="28"/>
      <c r="QFV97" s="28"/>
      <c r="QFW97" s="28"/>
      <c r="QFX97" s="28"/>
      <c r="QFY97" s="28"/>
      <c r="QFZ97" s="28"/>
      <c r="QGA97" s="28"/>
      <c r="QGB97" s="28"/>
      <c r="QGC97" s="28"/>
      <c r="QGD97" s="28"/>
      <c r="QGE97" s="28"/>
      <c r="QGF97" s="28"/>
      <c r="QGG97" s="28"/>
      <c r="QGH97" s="28"/>
      <c r="QGI97" s="28"/>
      <c r="QGJ97" s="28"/>
      <c r="QGK97" s="28"/>
      <c r="QGL97" s="28"/>
      <c r="QGM97" s="28"/>
      <c r="QGN97" s="28"/>
      <c r="QGO97" s="28"/>
      <c r="QGP97" s="28"/>
      <c r="QGQ97" s="28"/>
      <c r="QGR97" s="28"/>
      <c r="QGS97" s="28"/>
      <c r="QGT97" s="28"/>
      <c r="QGU97" s="28"/>
      <c r="QGV97" s="28"/>
      <c r="QGW97" s="28"/>
      <c r="QGX97" s="28"/>
      <c r="QGY97" s="28"/>
      <c r="QGZ97" s="28"/>
      <c r="QHA97" s="28"/>
      <c r="QHB97" s="28"/>
      <c r="QHC97" s="28"/>
      <c r="QHD97" s="28"/>
      <c r="QHE97" s="28"/>
      <c r="QHF97" s="28"/>
      <c r="QHG97" s="28"/>
      <c r="QHH97" s="28"/>
      <c r="QHI97" s="28"/>
      <c r="QHJ97" s="28"/>
      <c r="QHK97" s="28"/>
      <c r="QHL97" s="28"/>
      <c r="QHM97" s="28"/>
      <c r="QHN97" s="28"/>
      <c r="QHO97" s="28"/>
      <c r="QHP97" s="28"/>
      <c r="QHQ97" s="28"/>
      <c r="QHR97" s="28"/>
      <c r="QHS97" s="28"/>
      <c r="QHT97" s="28"/>
      <c r="QHU97" s="28"/>
      <c r="QHV97" s="28"/>
      <c r="QHW97" s="28"/>
      <c r="QHX97" s="28"/>
      <c r="QHY97" s="28"/>
      <c r="QHZ97" s="28"/>
      <c r="QIA97" s="28"/>
      <c r="QIB97" s="28"/>
      <c r="QIC97" s="28"/>
      <c r="QID97" s="28"/>
      <c r="QIE97" s="28"/>
      <c r="QIF97" s="28"/>
      <c r="QIG97" s="28"/>
      <c r="QIH97" s="28"/>
      <c r="QII97" s="28"/>
      <c r="QIJ97" s="28"/>
      <c r="QIK97" s="28"/>
      <c r="QIL97" s="28"/>
      <c r="QIM97" s="28"/>
      <c r="QIN97" s="28"/>
      <c r="QIO97" s="28"/>
      <c r="QIP97" s="28"/>
      <c r="QIQ97" s="28"/>
      <c r="QIR97" s="28"/>
      <c r="QIS97" s="28"/>
      <c r="QIT97" s="28"/>
      <c r="QIU97" s="28"/>
      <c r="QIV97" s="28"/>
      <c r="QIW97" s="28"/>
      <c r="QIX97" s="28"/>
      <c r="QIY97" s="28"/>
      <c r="QIZ97" s="28"/>
      <c r="QJA97" s="28"/>
      <c r="QJB97" s="28"/>
      <c r="QJC97" s="28"/>
      <c r="QJD97" s="28"/>
      <c r="QJE97" s="28"/>
      <c r="QJF97" s="28"/>
      <c r="QJG97" s="28"/>
      <c r="QJH97" s="28"/>
      <c r="QJI97" s="28"/>
      <c r="QJJ97" s="28"/>
      <c r="QJK97" s="28"/>
      <c r="QJL97" s="28"/>
      <c r="QJM97" s="28"/>
      <c r="QJN97" s="28"/>
      <c r="QJO97" s="28"/>
      <c r="QJP97" s="28"/>
      <c r="QJQ97" s="28"/>
      <c r="QJR97" s="28"/>
      <c r="QJS97" s="28"/>
      <c r="QJT97" s="28"/>
      <c r="QJU97" s="28"/>
      <c r="QJV97" s="28"/>
      <c r="QJW97" s="28"/>
      <c r="QJX97" s="28"/>
      <c r="QJY97" s="28"/>
      <c r="QJZ97" s="28"/>
      <c r="QKA97" s="28"/>
      <c r="QKB97" s="28"/>
      <c r="QKC97" s="28"/>
      <c r="QKD97" s="28"/>
      <c r="QKE97" s="28"/>
      <c r="QKF97" s="28"/>
      <c r="QKG97" s="28"/>
      <c r="QKH97" s="28"/>
      <c r="QKI97" s="28"/>
      <c r="QKJ97" s="28"/>
      <c r="QKK97" s="28"/>
      <c r="QKL97" s="28"/>
      <c r="QKM97" s="28"/>
      <c r="QKN97" s="28"/>
      <c r="QKO97" s="28"/>
      <c r="QKP97" s="28"/>
      <c r="QKQ97" s="28"/>
      <c r="QKR97" s="28"/>
      <c r="QKS97" s="28"/>
      <c r="QKT97" s="28"/>
      <c r="QKU97" s="28"/>
      <c r="QKV97" s="28"/>
      <c r="QKW97" s="28"/>
      <c r="QKX97" s="28"/>
      <c r="QKY97" s="28"/>
      <c r="QKZ97" s="28"/>
      <c r="QLA97" s="28"/>
      <c r="QLB97" s="28"/>
      <c r="QLC97" s="28"/>
      <c r="QLD97" s="28"/>
      <c r="QLE97" s="28"/>
      <c r="QLF97" s="28"/>
      <c r="QLG97" s="28"/>
      <c r="QLH97" s="28"/>
      <c r="QLI97" s="28"/>
      <c r="QLJ97" s="28"/>
      <c r="QLK97" s="28"/>
      <c r="QLL97" s="28"/>
      <c r="QLM97" s="28"/>
      <c r="QLN97" s="28"/>
      <c r="QLO97" s="28"/>
      <c r="QLP97" s="28"/>
      <c r="QLQ97" s="28"/>
      <c r="QLR97" s="28"/>
      <c r="QLS97" s="28"/>
      <c r="QLT97" s="28"/>
      <c r="QLU97" s="28"/>
      <c r="QLV97" s="28"/>
      <c r="QLW97" s="28"/>
      <c r="QLX97" s="28"/>
      <c r="QLY97" s="28"/>
      <c r="QLZ97" s="28"/>
      <c r="QMA97" s="28"/>
      <c r="QMB97" s="28"/>
      <c r="QMC97" s="28"/>
      <c r="QMD97" s="28"/>
      <c r="QME97" s="28"/>
      <c r="QMF97" s="28"/>
      <c r="QMG97" s="28"/>
      <c r="QMH97" s="28"/>
      <c r="QMI97" s="28"/>
      <c r="QMJ97" s="28"/>
      <c r="QMK97" s="28"/>
      <c r="QML97" s="28"/>
      <c r="QMM97" s="28"/>
      <c r="QMN97" s="28"/>
      <c r="QMO97" s="28"/>
      <c r="QMP97" s="28"/>
      <c r="QMQ97" s="28"/>
      <c r="QMR97" s="28"/>
      <c r="QMS97" s="28"/>
      <c r="QMT97" s="28"/>
      <c r="QMU97" s="28"/>
      <c r="QMV97" s="28"/>
      <c r="QMW97" s="28"/>
      <c r="QMX97" s="28"/>
      <c r="QMY97" s="28"/>
      <c r="QMZ97" s="28"/>
      <c r="QNA97" s="28"/>
      <c r="QNB97" s="28"/>
      <c r="QNC97" s="28"/>
      <c r="QND97" s="28"/>
      <c r="QNE97" s="28"/>
      <c r="QNF97" s="28"/>
      <c r="QNG97" s="28"/>
      <c r="QNH97" s="28"/>
      <c r="QNI97" s="28"/>
      <c r="QNJ97" s="28"/>
      <c r="QNK97" s="28"/>
      <c r="QNL97" s="28"/>
      <c r="QNM97" s="28"/>
      <c r="QNN97" s="28"/>
      <c r="QNO97" s="28"/>
      <c r="QNP97" s="28"/>
      <c r="QNQ97" s="28"/>
      <c r="QNR97" s="28"/>
      <c r="QNS97" s="28"/>
      <c r="QNT97" s="28"/>
      <c r="QNU97" s="28"/>
      <c r="QNV97" s="28"/>
      <c r="QNW97" s="28"/>
      <c r="QNX97" s="28"/>
      <c r="QNY97" s="28"/>
      <c r="QNZ97" s="28"/>
      <c r="QOA97" s="28"/>
      <c r="QOB97" s="28"/>
      <c r="QOC97" s="28"/>
      <c r="QOD97" s="28"/>
      <c r="QOE97" s="28"/>
      <c r="QOF97" s="28"/>
      <c r="QOG97" s="28"/>
      <c r="QOH97" s="28"/>
      <c r="QOI97" s="28"/>
      <c r="QOJ97" s="28"/>
      <c r="QOK97" s="28"/>
      <c r="QOL97" s="28"/>
      <c r="QOM97" s="28"/>
      <c r="QON97" s="28"/>
      <c r="QOO97" s="28"/>
      <c r="QOP97" s="28"/>
      <c r="QOQ97" s="28"/>
      <c r="QOR97" s="28"/>
      <c r="QOS97" s="28"/>
      <c r="QOT97" s="28"/>
      <c r="QOU97" s="28"/>
      <c r="QOV97" s="28"/>
      <c r="QOW97" s="28"/>
      <c r="QOX97" s="28"/>
      <c r="QOY97" s="28"/>
      <c r="QOZ97" s="28"/>
      <c r="QPA97" s="28"/>
      <c r="QPB97" s="28"/>
      <c r="QPC97" s="28"/>
      <c r="QPD97" s="28"/>
      <c r="QPE97" s="28"/>
      <c r="QPF97" s="28"/>
      <c r="QPG97" s="28"/>
      <c r="QPH97" s="28"/>
      <c r="QPI97" s="28"/>
      <c r="QPJ97" s="28"/>
      <c r="QPK97" s="28"/>
      <c r="QPL97" s="28"/>
      <c r="QPM97" s="28"/>
      <c r="QPN97" s="28"/>
      <c r="QPO97" s="28"/>
      <c r="QPP97" s="28"/>
      <c r="QPQ97" s="28"/>
      <c r="QPR97" s="28"/>
      <c r="QPS97" s="28"/>
      <c r="QPT97" s="28"/>
      <c r="QPU97" s="28"/>
      <c r="QPV97" s="28"/>
      <c r="QPW97" s="28"/>
      <c r="QPX97" s="28"/>
      <c r="QPY97" s="28"/>
      <c r="QPZ97" s="28"/>
      <c r="QQA97" s="28"/>
      <c r="QQB97" s="28"/>
      <c r="QQC97" s="28"/>
      <c r="QQD97" s="28"/>
      <c r="QQE97" s="28"/>
      <c r="QQF97" s="28"/>
      <c r="QQG97" s="28"/>
      <c r="QQH97" s="28"/>
      <c r="QQI97" s="28"/>
      <c r="QQJ97" s="28"/>
      <c r="QQK97" s="28"/>
      <c r="QQL97" s="28"/>
      <c r="QQM97" s="28"/>
      <c r="QQN97" s="28"/>
      <c r="QQO97" s="28"/>
      <c r="QQP97" s="28"/>
      <c r="QQQ97" s="28"/>
      <c r="QQR97" s="28"/>
      <c r="QQS97" s="28"/>
      <c r="QQT97" s="28"/>
      <c r="QQU97" s="28"/>
      <c r="QQV97" s="28"/>
      <c r="QQW97" s="28"/>
      <c r="QQX97" s="28"/>
      <c r="QQY97" s="28"/>
      <c r="QQZ97" s="28"/>
      <c r="QRA97" s="28"/>
      <c r="QRB97" s="28"/>
      <c r="QRC97" s="28"/>
      <c r="QRD97" s="28"/>
      <c r="QRE97" s="28"/>
      <c r="QRF97" s="28"/>
      <c r="QRG97" s="28"/>
      <c r="QRH97" s="28"/>
      <c r="QRI97" s="28"/>
      <c r="QRJ97" s="28"/>
      <c r="QRK97" s="28"/>
      <c r="QRL97" s="28"/>
      <c r="QRM97" s="28"/>
      <c r="QRN97" s="28"/>
      <c r="QRO97" s="28"/>
      <c r="QRP97" s="28"/>
      <c r="QRQ97" s="28"/>
      <c r="QRR97" s="28"/>
      <c r="QRS97" s="28"/>
      <c r="QRT97" s="28"/>
      <c r="QRU97" s="28"/>
      <c r="QRV97" s="28"/>
      <c r="QRW97" s="28"/>
      <c r="QRX97" s="28"/>
      <c r="QRY97" s="28"/>
      <c r="QRZ97" s="28"/>
      <c r="QSA97" s="28"/>
      <c r="QSB97" s="28"/>
      <c r="QSC97" s="28"/>
      <c r="QSD97" s="28"/>
      <c r="QSE97" s="28"/>
      <c r="QSF97" s="28"/>
      <c r="QSG97" s="28"/>
      <c r="QSH97" s="28"/>
      <c r="QSI97" s="28"/>
      <c r="QSJ97" s="28"/>
      <c r="QSK97" s="28"/>
      <c r="QSL97" s="28"/>
      <c r="QSM97" s="28"/>
      <c r="QSN97" s="28"/>
      <c r="QSO97" s="28"/>
      <c r="QSP97" s="28"/>
      <c r="QSQ97" s="28"/>
      <c r="QSR97" s="28"/>
      <c r="QSS97" s="28"/>
      <c r="QST97" s="28"/>
      <c r="QSU97" s="28"/>
      <c r="QSV97" s="28"/>
      <c r="QSW97" s="28"/>
      <c r="QSX97" s="28"/>
      <c r="QSY97" s="28"/>
      <c r="QSZ97" s="28"/>
      <c r="QTA97" s="28"/>
      <c r="QTB97" s="28"/>
      <c r="QTC97" s="28"/>
      <c r="QTD97" s="28"/>
      <c r="QTE97" s="28"/>
      <c r="QTF97" s="28"/>
      <c r="QTG97" s="28"/>
      <c r="QTH97" s="28"/>
      <c r="QTI97" s="28"/>
      <c r="QTJ97" s="28"/>
      <c r="QTK97" s="28"/>
      <c r="QTL97" s="28"/>
      <c r="QTM97" s="28"/>
      <c r="QTN97" s="28"/>
      <c r="QTO97" s="28"/>
      <c r="QTP97" s="28"/>
      <c r="QTQ97" s="28"/>
      <c r="QTR97" s="28"/>
      <c r="QTS97" s="28"/>
      <c r="QTT97" s="28"/>
      <c r="QTU97" s="28"/>
      <c r="QTV97" s="28"/>
      <c r="QTW97" s="28"/>
      <c r="QTX97" s="28"/>
      <c r="QTY97" s="28"/>
      <c r="QTZ97" s="28"/>
      <c r="QUA97" s="28"/>
      <c r="QUB97" s="28"/>
      <c r="QUC97" s="28"/>
      <c r="QUD97" s="28"/>
      <c r="QUE97" s="28"/>
      <c r="QUF97" s="28"/>
      <c r="QUG97" s="28"/>
      <c r="QUH97" s="28"/>
      <c r="QUI97" s="28"/>
      <c r="QUJ97" s="28"/>
      <c r="QUK97" s="28"/>
      <c r="QUL97" s="28"/>
      <c r="QUM97" s="28"/>
      <c r="QUN97" s="28"/>
      <c r="QUO97" s="28"/>
      <c r="QUP97" s="28"/>
      <c r="QUQ97" s="28"/>
      <c r="QUR97" s="28"/>
      <c r="QUS97" s="28"/>
      <c r="QUT97" s="28"/>
      <c r="QUU97" s="28"/>
      <c r="QUV97" s="28"/>
      <c r="QUW97" s="28"/>
      <c r="QUX97" s="28"/>
      <c r="QUY97" s="28"/>
      <c r="QUZ97" s="28"/>
      <c r="QVA97" s="28"/>
      <c r="QVB97" s="28"/>
      <c r="QVC97" s="28"/>
      <c r="QVD97" s="28"/>
      <c r="QVE97" s="28"/>
      <c r="QVF97" s="28"/>
      <c r="QVG97" s="28"/>
      <c r="QVH97" s="28"/>
      <c r="QVI97" s="28"/>
      <c r="QVJ97" s="28"/>
      <c r="QVK97" s="28"/>
      <c r="QVL97" s="28"/>
      <c r="QVM97" s="28"/>
      <c r="QVN97" s="28"/>
      <c r="QVO97" s="28"/>
      <c r="QVP97" s="28"/>
      <c r="QVQ97" s="28"/>
      <c r="QVR97" s="28"/>
      <c r="QVS97" s="28"/>
      <c r="QVT97" s="28"/>
      <c r="QVU97" s="28"/>
      <c r="QVV97" s="28"/>
      <c r="QVW97" s="28"/>
      <c r="QVX97" s="28"/>
      <c r="QVY97" s="28"/>
      <c r="QVZ97" s="28"/>
      <c r="QWA97" s="28"/>
      <c r="QWB97" s="28"/>
      <c r="QWC97" s="28"/>
      <c r="QWD97" s="28"/>
      <c r="QWE97" s="28"/>
      <c r="QWF97" s="28"/>
      <c r="QWG97" s="28"/>
      <c r="QWH97" s="28"/>
      <c r="QWI97" s="28"/>
      <c r="QWJ97" s="28"/>
      <c r="QWK97" s="28"/>
      <c r="QWL97" s="28"/>
      <c r="QWM97" s="28"/>
      <c r="QWN97" s="28"/>
      <c r="QWO97" s="28"/>
      <c r="QWP97" s="28"/>
      <c r="QWQ97" s="28"/>
      <c r="QWR97" s="28"/>
      <c r="QWS97" s="28"/>
      <c r="QWT97" s="28"/>
      <c r="QWU97" s="28"/>
      <c r="QWV97" s="28"/>
      <c r="QWW97" s="28"/>
      <c r="QWX97" s="28"/>
      <c r="QWY97" s="28"/>
      <c r="QWZ97" s="28"/>
      <c r="QXA97" s="28"/>
      <c r="QXB97" s="28"/>
      <c r="QXC97" s="28"/>
      <c r="QXD97" s="28"/>
      <c r="QXE97" s="28"/>
      <c r="QXF97" s="28"/>
      <c r="QXG97" s="28"/>
      <c r="QXH97" s="28"/>
      <c r="QXI97" s="28"/>
      <c r="QXJ97" s="28"/>
      <c r="QXK97" s="28"/>
      <c r="QXL97" s="28"/>
      <c r="QXM97" s="28"/>
      <c r="QXN97" s="28"/>
      <c r="QXO97" s="28"/>
      <c r="QXP97" s="28"/>
      <c r="QXQ97" s="28"/>
      <c r="QXR97" s="28"/>
      <c r="QXS97" s="28"/>
      <c r="QXT97" s="28"/>
      <c r="QXU97" s="28"/>
      <c r="QXV97" s="28"/>
      <c r="QXW97" s="28"/>
      <c r="QXX97" s="28"/>
      <c r="QXY97" s="28"/>
      <c r="QXZ97" s="28"/>
      <c r="QYA97" s="28"/>
      <c r="QYB97" s="28"/>
      <c r="QYC97" s="28"/>
      <c r="QYD97" s="28"/>
      <c r="QYE97" s="28"/>
      <c r="QYF97" s="28"/>
      <c r="QYG97" s="28"/>
      <c r="QYH97" s="28"/>
      <c r="QYI97" s="28"/>
      <c r="QYJ97" s="28"/>
      <c r="QYK97" s="28"/>
      <c r="QYL97" s="28"/>
      <c r="QYM97" s="28"/>
      <c r="QYN97" s="28"/>
      <c r="QYO97" s="28"/>
      <c r="QYP97" s="28"/>
      <c r="QYQ97" s="28"/>
      <c r="QYR97" s="28"/>
      <c r="QYS97" s="28"/>
      <c r="QYT97" s="28"/>
      <c r="QYU97" s="28"/>
      <c r="QYV97" s="28"/>
      <c r="QYW97" s="28"/>
      <c r="QYX97" s="28"/>
      <c r="QYY97" s="28"/>
      <c r="QYZ97" s="28"/>
      <c r="QZA97" s="28"/>
      <c r="QZB97" s="28"/>
      <c r="QZC97" s="28"/>
      <c r="QZD97" s="28"/>
      <c r="QZE97" s="28"/>
      <c r="QZF97" s="28"/>
      <c r="QZG97" s="28"/>
      <c r="QZH97" s="28"/>
      <c r="QZI97" s="28"/>
      <c r="QZJ97" s="28"/>
      <c r="QZK97" s="28"/>
      <c r="QZL97" s="28"/>
      <c r="QZM97" s="28"/>
      <c r="QZN97" s="28"/>
      <c r="QZO97" s="28"/>
      <c r="QZP97" s="28"/>
      <c r="QZQ97" s="28"/>
      <c r="QZR97" s="28"/>
      <c r="QZS97" s="28"/>
      <c r="QZT97" s="28"/>
      <c r="QZU97" s="28"/>
      <c r="QZV97" s="28"/>
      <c r="QZW97" s="28"/>
      <c r="QZX97" s="28"/>
      <c r="QZY97" s="28"/>
      <c r="QZZ97" s="28"/>
      <c r="RAA97" s="28"/>
      <c r="RAB97" s="28"/>
      <c r="RAC97" s="28"/>
      <c r="RAD97" s="28"/>
      <c r="RAE97" s="28"/>
      <c r="RAF97" s="28"/>
      <c r="RAG97" s="28"/>
      <c r="RAH97" s="28"/>
      <c r="RAI97" s="28"/>
      <c r="RAJ97" s="28"/>
      <c r="RAK97" s="28"/>
      <c r="RAL97" s="28"/>
      <c r="RAM97" s="28"/>
      <c r="RAN97" s="28"/>
      <c r="RAO97" s="28"/>
      <c r="RAP97" s="28"/>
      <c r="RAQ97" s="28"/>
      <c r="RAR97" s="28"/>
      <c r="RAS97" s="28"/>
      <c r="RAT97" s="28"/>
      <c r="RAU97" s="28"/>
      <c r="RAV97" s="28"/>
      <c r="RAW97" s="28"/>
      <c r="RAX97" s="28"/>
      <c r="RAY97" s="28"/>
      <c r="RAZ97" s="28"/>
      <c r="RBA97" s="28"/>
      <c r="RBB97" s="28"/>
      <c r="RBC97" s="28"/>
      <c r="RBD97" s="28"/>
      <c r="RBE97" s="28"/>
      <c r="RBF97" s="28"/>
      <c r="RBG97" s="28"/>
      <c r="RBH97" s="28"/>
      <c r="RBI97" s="28"/>
      <c r="RBJ97" s="28"/>
      <c r="RBK97" s="28"/>
      <c r="RBL97" s="28"/>
      <c r="RBM97" s="28"/>
      <c r="RBN97" s="28"/>
      <c r="RBO97" s="28"/>
      <c r="RBP97" s="28"/>
      <c r="RBQ97" s="28"/>
      <c r="RBR97" s="28"/>
      <c r="RBS97" s="28"/>
      <c r="RBT97" s="28"/>
      <c r="RBU97" s="28"/>
      <c r="RBV97" s="28"/>
      <c r="RBW97" s="28"/>
      <c r="RBX97" s="28"/>
      <c r="RBY97" s="28"/>
      <c r="RBZ97" s="28"/>
      <c r="RCA97" s="28"/>
      <c r="RCB97" s="28"/>
      <c r="RCC97" s="28"/>
      <c r="RCD97" s="28"/>
      <c r="RCE97" s="28"/>
      <c r="RCF97" s="28"/>
      <c r="RCG97" s="28"/>
      <c r="RCH97" s="28"/>
      <c r="RCI97" s="28"/>
      <c r="RCJ97" s="28"/>
      <c r="RCK97" s="28"/>
      <c r="RCL97" s="28"/>
      <c r="RCM97" s="28"/>
      <c r="RCN97" s="28"/>
      <c r="RCO97" s="28"/>
      <c r="RCP97" s="28"/>
      <c r="RCQ97" s="28"/>
      <c r="RCR97" s="28"/>
      <c r="RCS97" s="28"/>
      <c r="RCT97" s="28"/>
      <c r="RCU97" s="28"/>
      <c r="RCV97" s="28"/>
      <c r="RCW97" s="28"/>
      <c r="RCX97" s="28"/>
      <c r="RCY97" s="28"/>
      <c r="RCZ97" s="28"/>
      <c r="RDA97" s="28"/>
      <c r="RDB97" s="28"/>
      <c r="RDC97" s="28"/>
      <c r="RDD97" s="28"/>
      <c r="RDE97" s="28"/>
      <c r="RDF97" s="28"/>
      <c r="RDG97" s="28"/>
      <c r="RDH97" s="28"/>
      <c r="RDI97" s="28"/>
      <c r="RDJ97" s="28"/>
      <c r="RDK97" s="28"/>
      <c r="RDL97" s="28"/>
      <c r="RDM97" s="28"/>
      <c r="RDN97" s="28"/>
      <c r="RDO97" s="28"/>
      <c r="RDP97" s="28"/>
      <c r="RDQ97" s="28"/>
      <c r="RDR97" s="28"/>
      <c r="RDS97" s="28"/>
      <c r="RDT97" s="28"/>
      <c r="RDU97" s="28"/>
      <c r="RDV97" s="28"/>
      <c r="RDW97" s="28"/>
      <c r="RDX97" s="28"/>
      <c r="RDY97" s="28"/>
      <c r="RDZ97" s="28"/>
      <c r="REA97" s="28"/>
      <c r="REB97" s="28"/>
      <c r="REC97" s="28"/>
      <c r="RED97" s="28"/>
      <c r="REE97" s="28"/>
      <c r="REF97" s="28"/>
      <c r="REG97" s="28"/>
      <c r="REH97" s="28"/>
      <c r="REI97" s="28"/>
      <c r="REJ97" s="28"/>
      <c r="REK97" s="28"/>
      <c r="REL97" s="28"/>
      <c r="REM97" s="28"/>
      <c r="REN97" s="28"/>
      <c r="REO97" s="28"/>
      <c r="REP97" s="28"/>
      <c r="REQ97" s="28"/>
      <c r="RER97" s="28"/>
      <c r="RES97" s="28"/>
      <c r="RET97" s="28"/>
      <c r="REU97" s="28"/>
      <c r="REV97" s="28"/>
      <c r="REW97" s="28"/>
      <c r="REX97" s="28"/>
      <c r="REY97" s="28"/>
      <c r="REZ97" s="28"/>
      <c r="RFA97" s="28"/>
      <c r="RFB97" s="28"/>
      <c r="RFC97" s="28"/>
      <c r="RFD97" s="28"/>
      <c r="RFE97" s="28"/>
      <c r="RFF97" s="28"/>
      <c r="RFG97" s="28"/>
      <c r="RFH97" s="28"/>
      <c r="RFI97" s="28"/>
      <c r="RFJ97" s="28"/>
      <c r="RFK97" s="28"/>
      <c r="RFL97" s="28"/>
      <c r="RFM97" s="28"/>
      <c r="RFN97" s="28"/>
      <c r="RFO97" s="28"/>
      <c r="RFP97" s="28"/>
      <c r="RFQ97" s="28"/>
      <c r="RFR97" s="28"/>
      <c r="RFS97" s="28"/>
      <c r="RFT97" s="28"/>
      <c r="RFU97" s="28"/>
      <c r="RFV97" s="28"/>
      <c r="RFW97" s="28"/>
      <c r="RFX97" s="28"/>
      <c r="RFY97" s="28"/>
      <c r="RFZ97" s="28"/>
      <c r="RGA97" s="28"/>
      <c r="RGB97" s="28"/>
      <c r="RGC97" s="28"/>
      <c r="RGD97" s="28"/>
      <c r="RGE97" s="28"/>
      <c r="RGF97" s="28"/>
      <c r="RGG97" s="28"/>
      <c r="RGH97" s="28"/>
      <c r="RGI97" s="28"/>
      <c r="RGJ97" s="28"/>
      <c r="RGK97" s="28"/>
      <c r="RGL97" s="28"/>
      <c r="RGM97" s="28"/>
      <c r="RGN97" s="28"/>
      <c r="RGO97" s="28"/>
      <c r="RGP97" s="28"/>
      <c r="RGQ97" s="28"/>
      <c r="RGR97" s="28"/>
      <c r="RGS97" s="28"/>
      <c r="RGT97" s="28"/>
      <c r="RGU97" s="28"/>
      <c r="RGV97" s="28"/>
      <c r="RGW97" s="28"/>
      <c r="RGX97" s="28"/>
      <c r="RGY97" s="28"/>
      <c r="RGZ97" s="28"/>
      <c r="RHA97" s="28"/>
      <c r="RHB97" s="28"/>
      <c r="RHC97" s="28"/>
      <c r="RHD97" s="28"/>
      <c r="RHE97" s="28"/>
      <c r="RHF97" s="28"/>
      <c r="RHG97" s="28"/>
      <c r="RHH97" s="28"/>
      <c r="RHI97" s="28"/>
      <c r="RHJ97" s="28"/>
      <c r="RHK97" s="28"/>
      <c r="RHL97" s="28"/>
      <c r="RHM97" s="28"/>
      <c r="RHN97" s="28"/>
      <c r="RHO97" s="28"/>
      <c r="RHP97" s="28"/>
      <c r="RHQ97" s="28"/>
      <c r="RHR97" s="28"/>
      <c r="RHS97" s="28"/>
      <c r="RHT97" s="28"/>
      <c r="RHU97" s="28"/>
      <c r="RHV97" s="28"/>
      <c r="RHW97" s="28"/>
      <c r="RHX97" s="28"/>
      <c r="RHY97" s="28"/>
      <c r="RHZ97" s="28"/>
      <c r="RIA97" s="28"/>
      <c r="RIB97" s="28"/>
      <c r="RIC97" s="28"/>
      <c r="RID97" s="28"/>
      <c r="RIE97" s="28"/>
      <c r="RIF97" s="28"/>
      <c r="RIG97" s="28"/>
      <c r="RIH97" s="28"/>
      <c r="RII97" s="28"/>
      <c r="RIJ97" s="28"/>
      <c r="RIK97" s="28"/>
      <c r="RIL97" s="28"/>
      <c r="RIM97" s="28"/>
      <c r="RIN97" s="28"/>
      <c r="RIO97" s="28"/>
      <c r="RIP97" s="28"/>
      <c r="RIQ97" s="28"/>
      <c r="RIR97" s="28"/>
      <c r="RIS97" s="28"/>
      <c r="RIT97" s="28"/>
      <c r="RIU97" s="28"/>
      <c r="RIV97" s="28"/>
      <c r="RIW97" s="28"/>
      <c r="RIX97" s="28"/>
      <c r="RIY97" s="28"/>
      <c r="RIZ97" s="28"/>
      <c r="RJA97" s="28"/>
      <c r="RJB97" s="28"/>
      <c r="RJC97" s="28"/>
      <c r="RJD97" s="28"/>
      <c r="RJE97" s="28"/>
      <c r="RJF97" s="28"/>
      <c r="RJG97" s="28"/>
      <c r="RJH97" s="28"/>
      <c r="RJI97" s="28"/>
      <c r="RJJ97" s="28"/>
      <c r="RJK97" s="28"/>
      <c r="RJL97" s="28"/>
      <c r="RJM97" s="28"/>
      <c r="RJN97" s="28"/>
      <c r="RJO97" s="28"/>
      <c r="RJP97" s="28"/>
      <c r="RJQ97" s="28"/>
      <c r="RJR97" s="28"/>
      <c r="RJS97" s="28"/>
      <c r="RJT97" s="28"/>
      <c r="RJU97" s="28"/>
      <c r="RJV97" s="28"/>
      <c r="RJW97" s="28"/>
      <c r="RJX97" s="28"/>
      <c r="RJY97" s="28"/>
      <c r="RJZ97" s="28"/>
      <c r="RKA97" s="28"/>
      <c r="RKB97" s="28"/>
      <c r="RKC97" s="28"/>
      <c r="RKD97" s="28"/>
      <c r="RKE97" s="28"/>
      <c r="RKF97" s="28"/>
      <c r="RKG97" s="28"/>
      <c r="RKH97" s="28"/>
      <c r="RKI97" s="28"/>
      <c r="RKJ97" s="28"/>
      <c r="RKK97" s="28"/>
      <c r="RKL97" s="28"/>
      <c r="RKM97" s="28"/>
      <c r="RKN97" s="28"/>
      <c r="RKO97" s="28"/>
      <c r="RKP97" s="28"/>
      <c r="RKQ97" s="28"/>
      <c r="RKR97" s="28"/>
      <c r="RKS97" s="28"/>
      <c r="RKT97" s="28"/>
      <c r="RKU97" s="28"/>
      <c r="RKV97" s="28"/>
      <c r="RKW97" s="28"/>
      <c r="RKX97" s="28"/>
      <c r="RKY97" s="28"/>
      <c r="RKZ97" s="28"/>
      <c r="RLA97" s="28"/>
      <c r="RLB97" s="28"/>
      <c r="RLC97" s="28"/>
      <c r="RLD97" s="28"/>
      <c r="RLE97" s="28"/>
      <c r="RLF97" s="28"/>
      <c r="RLG97" s="28"/>
      <c r="RLH97" s="28"/>
      <c r="RLI97" s="28"/>
      <c r="RLJ97" s="28"/>
      <c r="RLK97" s="28"/>
      <c r="RLL97" s="28"/>
      <c r="RLM97" s="28"/>
      <c r="RLN97" s="28"/>
      <c r="RLO97" s="28"/>
      <c r="RLP97" s="28"/>
      <c r="RLQ97" s="28"/>
      <c r="RLR97" s="28"/>
      <c r="RLS97" s="28"/>
      <c r="RLT97" s="28"/>
      <c r="RLU97" s="28"/>
      <c r="RLV97" s="28"/>
      <c r="RLW97" s="28"/>
      <c r="RLX97" s="28"/>
      <c r="RLY97" s="28"/>
      <c r="RLZ97" s="28"/>
      <c r="RMA97" s="28"/>
      <c r="RMB97" s="28"/>
      <c r="RMC97" s="28"/>
      <c r="RMD97" s="28"/>
      <c r="RME97" s="28"/>
      <c r="RMF97" s="28"/>
      <c r="RMG97" s="28"/>
      <c r="RMH97" s="28"/>
      <c r="RMI97" s="28"/>
      <c r="RMJ97" s="28"/>
      <c r="RMK97" s="28"/>
      <c r="RML97" s="28"/>
      <c r="RMM97" s="28"/>
      <c r="RMN97" s="28"/>
      <c r="RMO97" s="28"/>
      <c r="RMP97" s="28"/>
      <c r="RMQ97" s="28"/>
      <c r="RMR97" s="28"/>
      <c r="RMS97" s="28"/>
      <c r="RMT97" s="28"/>
      <c r="RMU97" s="28"/>
      <c r="RMV97" s="28"/>
      <c r="RMW97" s="28"/>
      <c r="RMX97" s="28"/>
      <c r="RMY97" s="28"/>
      <c r="RMZ97" s="28"/>
      <c r="RNA97" s="28"/>
      <c r="RNB97" s="28"/>
      <c r="RNC97" s="28"/>
      <c r="RND97" s="28"/>
      <c r="RNE97" s="28"/>
      <c r="RNF97" s="28"/>
      <c r="RNG97" s="28"/>
      <c r="RNH97" s="28"/>
      <c r="RNI97" s="28"/>
      <c r="RNJ97" s="28"/>
      <c r="RNK97" s="28"/>
      <c r="RNL97" s="28"/>
      <c r="RNM97" s="28"/>
      <c r="RNN97" s="28"/>
      <c r="RNO97" s="28"/>
      <c r="RNP97" s="28"/>
      <c r="RNQ97" s="28"/>
      <c r="RNR97" s="28"/>
      <c r="RNS97" s="28"/>
      <c r="RNT97" s="28"/>
      <c r="RNU97" s="28"/>
      <c r="RNV97" s="28"/>
      <c r="RNW97" s="28"/>
      <c r="RNX97" s="28"/>
      <c r="RNY97" s="28"/>
      <c r="RNZ97" s="28"/>
      <c r="ROA97" s="28"/>
      <c r="ROB97" s="28"/>
      <c r="ROC97" s="28"/>
      <c r="ROD97" s="28"/>
      <c r="ROE97" s="28"/>
      <c r="ROF97" s="28"/>
      <c r="ROG97" s="28"/>
      <c r="ROH97" s="28"/>
      <c r="ROI97" s="28"/>
      <c r="ROJ97" s="28"/>
      <c r="ROK97" s="28"/>
      <c r="ROL97" s="28"/>
      <c r="ROM97" s="28"/>
      <c r="RON97" s="28"/>
      <c r="ROO97" s="28"/>
      <c r="ROP97" s="28"/>
      <c r="ROQ97" s="28"/>
      <c r="ROR97" s="28"/>
      <c r="ROS97" s="28"/>
      <c r="ROT97" s="28"/>
      <c r="ROU97" s="28"/>
      <c r="ROV97" s="28"/>
      <c r="ROW97" s="28"/>
      <c r="ROX97" s="28"/>
      <c r="ROY97" s="28"/>
      <c r="ROZ97" s="28"/>
      <c r="RPA97" s="28"/>
      <c r="RPB97" s="28"/>
      <c r="RPC97" s="28"/>
      <c r="RPD97" s="28"/>
      <c r="RPE97" s="28"/>
      <c r="RPF97" s="28"/>
      <c r="RPG97" s="28"/>
      <c r="RPH97" s="28"/>
      <c r="RPI97" s="28"/>
      <c r="RPJ97" s="28"/>
      <c r="RPK97" s="28"/>
      <c r="RPL97" s="28"/>
      <c r="RPM97" s="28"/>
      <c r="RPN97" s="28"/>
      <c r="RPO97" s="28"/>
      <c r="RPP97" s="28"/>
      <c r="RPQ97" s="28"/>
      <c r="RPR97" s="28"/>
      <c r="RPS97" s="28"/>
      <c r="RPT97" s="28"/>
      <c r="RPU97" s="28"/>
      <c r="RPV97" s="28"/>
      <c r="RPW97" s="28"/>
      <c r="RPX97" s="28"/>
      <c r="RPY97" s="28"/>
      <c r="RPZ97" s="28"/>
      <c r="RQA97" s="28"/>
      <c r="RQB97" s="28"/>
      <c r="RQC97" s="28"/>
      <c r="RQD97" s="28"/>
      <c r="RQE97" s="28"/>
      <c r="RQF97" s="28"/>
      <c r="RQG97" s="28"/>
      <c r="RQH97" s="28"/>
      <c r="RQI97" s="28"/>
      <c r="RQJ97" s="28"/>
      <c r="RQK97" s="28"/>
      <c r="RQL97" s="28"/>
      <c r="RQM97" s="28"/>
      <c r="RQN97" s="28"/>
      <c r="RQO97" s="28"/>
      <c r="RQP97" s="28"/>
      <c r="RQQ97" s="28"/>
      <c r="RQR97" s="28"/>
      <c r="RQS97" s="28"/>
      <c r="RQT97" s="28"/>
      <c r="RQU97" s="28"/>
      <c r="RQV97" s="28"/>
      <c r="RQW97" s="28"/>
      <c r="RQX97" s="28"/>
      <c r="RQY97" s="28"/>
      <c r="RQZ97" s="28"/>
      <c r="RRA97" s="28"/>
      <c r="RRB97" s="28"/>
      <c r="RRC97" s="28"/>
      <c r="RRD97" s="28"/>
      <c r="RRE97" s="28"/>
      <c r="RRF97" s="28"/>
      <c r="RRG97" s="28"/>
      <c r="RRH97" s="28"/>
      <c r="RRI97" s="28"/>
      <c r="RRJ97" s="28"/>
      <c r="RRK97" s="28"/>
      <c r="RRL97" s="28"/>
      <c r="RRM97" s="28"/>
      <c r="RRN97" s="28"/>
      <c r="RRO97" s="28"/>
      <c r="RRP97" s="28"/>
      <c r="RRQ97" s="28"/>
      <c r="RRR97" s="28"/>
      <c r="RRS97" s="28"/>
      <c r="RRT97" s="28"/>
      <c r="RRU97" s="28"/>
      <c r="RRV97" s="28"/>
      <c r="RRW97" s="28"/>
      <c r="RRX97" s="28"/>
      <c r="RRY97" s="28"/>
      <c r="RRZ97" s="28"/>
      <c r="RSA97" s="28"/>
      <c r="RSB97" s="28"/>
      <c r="RSC97" s="28"/>
      <c r="RSD97" s="28"/>
      <c r="RSE97" s="28"/>
      <c r="RSF97" s="28"/>
      <c r="RSG97" s="28"/>
      <c r="RSH97" s="28"/>
      <c r="RSI97" s="28"/>
      <c r="RSJ97" s="28"/>
      <c r="RSK97" s="28"/>
      <c r="RSL97" s="28"/>
      <c r="RSM97" s="28"/>
      <c r="RSN97" s="28"/>
      <c r="RSO97" s="28"/>
      <c r="RSP97" s="28"/>
      <c r="RSQ97" s="28"/>
      <c r="RSR97" s="28"/>
      <c r="RSS97" s="28"/>
      <c r="RST97" s="28"/>
      <c r="RSU97" s="28"/>
      <c r="RSV97" s="28"/>
      <c r="RSW97" s="28"/>
      <c r="RSX97" s="28"/>
      <c r="RSY97" s="28"/>
      <c r="RSZ97" s="28"/>
      <c r="RTA97" s="28"/>
      <c r="RTB97" s="28"/>
      <c r="RTC97" s="28"/>
      <c r="RTD97" s="28"/>
      <c r="RTE97" s="28"/>
      <c r="RTF97" s="28"/>
      <c r="RTG97" s="28"/>
      <c r="RTH97" s="28"/>
      <c r="RTI97" s="28"/>
      <c r="RTJ97" s="28"/>
      <c r="RTK97" s="28"/>
      <c r="RTL97" s="28"/>
      <c r="RTM97" s="28"/>
      <c r="RTN97" s="28"/>
      <c r="RTO97" s="28"/>
      <c r="RTP97" s="28"/>
      <c r="RTQ97" s="28"/>
      <c r="RTR97" s="28"/>
      <c r="RTS97" s="28"/>
      <c r="RTT97" s="28"/>
      <c r="RTU97" s="28"/>
      <c r="RTV97" s="28"/>
      <c r="RTW97" s="28"/>
      <c r="RTX97" s="28"/>
      <c r="RTY97" s="28"/>
      <c r="RTZ97" s="28"/>
      <c r="RUA97" s="28"/>
      <c r="RUB97" s="28"/>
      <c r="RUC97" s="28"/>
      <c r="RUD97" s="28"/>
      <c r="RUE97" s="28"/>
      <c r="RUF97" s="28"/>
      <c r="RUG97" s="28"/>
      <c r="RUH97" s="28"/>
      <c r="RUI97" s="28"/>
      <c r="RUJ97" s="28"/>
      <c r="RUK97" s="28"/>
      <c r="RUL97" s="28"/>
      <c r="RUM97" s="28"/>
      <c r="RUN97" s="28"/>
      <c r="RUO97" s="28"/>
      <c r="RUP97" s="28"/>
      <c r="RUQ97" s="28"/>
      <c r="RUR97" s="28"/>
      <c r="RUS97" s="28"/>
      <c r="RUT97" s="28"/>
      <c r="RUU97" s="28"/>
      <c r="RUV97" s="28"/>
      <c r="RUW97" s="28"/>
      <c r="RUX97" s="28"/>
      <c r="RUY97" s="28"/>
      <c r="RUZ97" s="28"/>
      <c r="RVA97" s="28"/>
      <c r="RVB97" s="28"/>
      <c r="RVC97" s="28"/>
      <c r="RVD97" s="28"/>
      <c r="RVE97" s="28"/>
      <c r="RVF97" s="28"/>
      <c r="RVG97" s="28"/>
      <c r="RVH97" s="28"/>
      <c r="RVI97" s="28"/>
      <c r="RVJ97" s="28"/>
      <c r="RVK97" s="28"/>
      <c r="RVL97" s="28"/>
      <c r="RVM97" s="28"/>
      <c r="RVN97" s="28"/>
      <c r="RVO97" s="28"/>
      <c r="RVP97" s="28"/>
      <c r="RVQ97" s="28"/>
      <c r="RVR97" s="28"/>
      <c r="RVS97" s="28"/>
      <c r="RVT97" s="28"/>
      <c r="RVU97" s="28"/>
      <c r="RVV97" s="28"/>
      <c r="RVW97" s="28"/>
      <c r="RVX97" s="28"/>
      <c r="RVY97" s="28"/>
      <c r="RVZ97" s="28"/>
      <c r="RWA97" s="28"/>
      <c r="RWB97" s="28"/>
      <c r="RWC97" s="28"/>
      <c r="RWD97" s="28"/>
      <c r="RWE97" s="28"/>
      <c r="RWF97" s="28"/>
      <c r="RWG97" s="28"/>
      <c r="RWH97" s="28"/>
      <c r="RWI97" s="28"/>
      <c r="RWJ97" s="28"/>
      <c r="RWK97" s="28"/>
      <c r="RWL97" s="28"/>
      <c r="RWM97" s="28"/>
      <c r="RWN97" s="28"/>
      <c r="RWO97" s="28"/>
      <c r="RWP97" s="28"/>
      <c r="RWQ97" s="28"/>
      <c r="RWR97" s="28"/>
      <c r="RWS97" s="28"/>
      <c r="RWT97" s="28"/>
      <c r="RWU97" s="28"/>
      <c r="RWV97" s="28"/>
      <c r="RWW97" s="28"/>
      <c r="RWX97" s="28"/>
      <c r="RWY97" s="28"/>
      <c r="RWZ97" s="28"/>
      <c r="RXA97" s="28"/>
      <c r="RXB97" s="28"/>
      <c r="RXC97" s="28"/>
      <c r="RXD97" s="28"/>
      <c r="RXE97" s="28"/>
      <c r="RXF97" s="28"/>
      <c r="RXG97" s="28"/>
      <c r="RXH97" s="28"/>
      <c r="RXI97" s="28"/>
      <c r="RXJ97" s="28"/>
      <c r="RXK97" s="28"/>
      <c r="RXL97" s="28"/>
      <c r="RXM97" s="28"/>
      <c r="RXN97" s="28"/>
      <c r="RXO97" s="28"/>
      <c r="RXP97" s="28"/>
      <c r="RXQ97" s="28"/>
      <c r="RXR97" s="28"/>
      <c r="RXS97" s="28"/>
      <c r="RXT97" s="28"/>
      <c r="RXU97" s="28"/>
      <c r="RXV97" s="28"/>
      <c r="RXW97" s="28"/>
      <c r="RXX97" s="28"/>
      <c r="RXY97" s="28"/>
      <c r="RXZ97" s="28"/>
      <c r="RYA97" s="28"/>
      <c r="RYB97" s="28"/>
      <c r="RYC97" s="28"/>
      <c r="RYD97" s="28"/>
      <c r="RYE97" s="28"/>
      <c r="RYF97" s="28"/>
      <c r="RYG97" s="28"/>
      <c r="RYH97" s="28"/>
      <c r="RYI97" s="28"/>
      <c r="RYJ97" s="28"/>
      <c r="RYK97" s="28"/>
      <c r="RYL97" s="28"/>
      <c r="RYM97" s="28"/>
      <c r="RYN97" s="28"/>
      <c r="RYO97" s="28"/>
      <c r="RYP97" s="28"/>
      <c r="RYQ97" s="28"/>
      <c r="RYR97" s="28"/>
      <c r="RYS97" s="28"/>
      <c r="RYT97" s="28"/>
      <c r="RYU97" s="28"/>
      <c r="RYV97" s="28"/>
      <c r="RYW97" s="28"/>
      <c r="RYX97" s="28"/>
      <c r="RYY97" s="28"/>
      <c r="RYZ97" s="28"/>
      <c r="RZA97" s="28"/>
      <c r="RZB97" s="28"/>
      <c r="RZC97" s="28"/>
      <c r="RZD97" s="28"/>
      <c r="RZE97" s="28"/>
      <c r="RZF97" s="28"/>
      <c r="RZG97" s="28"/>
      <c r="RZH97" s="28"/>
      <c r="RZI97" s="28"/>
      <c r="RZJ97" s="28"/>
      <c r="RZK97" s="28"/>
      <c r="RZL97" s="28"/>
      <c r="RZM97" s="28"/>
      <c r="RZN97" s="28"/>
      <c r="RZO97" s="28"/>
      <c r="RZP97" s="28"/>
      <c r="RZQ97" s="28"/>
      <c r="RZR97" s="28"/>
      <c r="RZS97" s="28"/>
      <c r="RZT97" s="28"/>
      <c r="RZU97" s="28"/>
      <c r="RZV97" s="28"/>
      <c r="RZW97" s="28"/>
      <c r="RZX97" s="28"/>
      <c r="RZY97" s="28"/>
      <c r="RZZ97" s="28"/>
      <c r="SAA97" s="28"/>
      <c r="SAB97" s="28"/>
      <c r="SAC97" s="28"/>
      <c r="SAD97" s="28"/>
      <c r="SAE97" s="28"/>
      <c r="SAF97" s="28"/>
      <c r="SAG97" s="28"/>
      <c r="SAH97" s="28"/>
      <c r="SAI97" s="28"/>
      <c r="SAJ97" s="28"/>
      <c r="SAK97" s="28"/>
      <c r="SAL97" s="28"/>
      <c r="SAM97" s="28"/>
      <c r="SAN97" s="28"/>
      <c r="SAO97" s="28"/>
      <c r="SAP97" s="28"/>
      <c r="SAQ97" s="28"/>
      <c r="SAR97" s="28"/>
      <c r="SAS97" s="28"/>
      <c r="SAT97" s="28"/>
      <c r="SAU97" s="28"/>
      <c r="SAV97" s="28"/>
      <c r="SAW97" s="28"/>
      <c r="SAX97" s="28"/>
      <c r="SAY97" s="28"/>
      <c r="SAZ97" s="28"/>
      <c r="SBA97" s="28"/>
      <c r="SBB97" s="28"/>
      <c r="SBC97" s="28"/>
      <c r="SBD97" s="28"/>
      <c r="SBE97" s="28"/>
      <c r="SBF97" s="28"/>
      <c r="SBG97" s="28"/>
      <c r="SBH97" s="28"/>
      <c r="SBI97" s="28"/>
      <c r="SBJ97" s="28"/>
      <c r="SBK97" s="28"/>
      <c r="SBL97" s="28"/>
      <c r="SBM97" s="28"/>
      <c r="SBN97" s="28"/>
      <c r="SBO97" s="28"/>
      <c r="SBP97" s="28"/>
      <c r="SBQ97" s="28"/>
      <c r="SBR97" s="28"/>
      <c r="SBS97" s="28"/>
      <c r="SBT97" s="28"/>
      <c r="SBU97" s="28"/>
      <c r="SBV97" s="28"/>
      <c r="SBW97" s="28"/>
      <c r="SBX97" s="28"/>
      <c r="SBY97" s="28"/>
      <c r="SBZ97" s="28"/>
      <c r="SCA97" s="28"/>
      <c r="SCB97" s="28"/>
      <c r="SCC97" s="28"/>
      <c r="SCD97" s="28"/>
      <c r="SCE97" s="28"/>
      <c r="SCF97" s="28"/>
      <c r="SCG97" s="28"/>
      <c r="SCH97" s="28"/>
      <c r="SCI97" s="28"/>
      <c r="SCJ97" s="28"/>
      <c r="SCK97" s="28"/>
      <c r="SCL97" s="28"/>
      <c r="SCM97" s="28"/>
      <c r="SCN97" s="28"/>
      <c r="SCO97" s="28"/>
      <c r="SCP97" s="28"/>
      <c r="SCQ97" s="28"/>
      <c r="SCR97" s="28"/>
      <c r="SCS97" s="28"/>
      <c r="SCT97" s="28"/>
      <c r="SCU97" s="28"/>
      <c r="SCV97" s="28"/>
      <c r="SCW97" s="28"/>
      <c r="SCX97" s="28"/>
      <c r="SCY97" s="28"/>
      <c r="SCZ97" s="28"/>
      <c r="SDA97" s="28"/>
      <c r="SDB97" s="28"/>
      <c r="SDC97" s="28"/>
      <c r="SDD97" s="28"/>
      <c r="SDE97" s="28"/>
      <c r="SDF97" s="28"/>
      <c r="SDG97" s="28"/>
      <c r="SDH97" s="28"/>
      <c r="SDI97" s="28"/>
      <c r="SDJ97" s="28"/>
      <c r="SDK97" s="28"/>
      <c r="SDL97" s="28"/>
      <c r="SDM97" s="28"/>
      <c r="SDN97" s="28"/>
      <c r="SDO97" s="28"/>
      <c r="SDP97" s="28"/>
      <c r="SDQ97" s="28"/>
      <c r="SDR97" s="28"/>
      <c r="SDS97" s="28"/>
      <c r="SDT97" s="28"/>
      <c r="SDU97" s="28"/>
      <c r="SDV97" s="28"/>
      <c r="SDW97" s="28"/>
      <c r="SDX97" s="28"/>
      <c r="SDY97" s="28"/>
      <c r="SDZ97" s="28"/>
      <c r="SEA97" s="28"/>
      <c r="SEB97" s="28"/>
      <c r="SEC97" s="28"/>
      <c r="SED97" s="28"/>
      <c r="SEE97" s="28"/>
      <c r="SEF97" s="28"/>
      <c r="SEG97" s="28"/>
      <c r="SEH97" s="28"/>
      <c r="SEI97" s="28"/>
      <c r="SEJ97" s="28"/>
      <c r="SEK97" s="28"/>
      <c r="SEL97" s="28"/>
      <c r="SEM97" s="28"/>
      <c r="SEN97" s="28"/>
      <c r="SEO97" s="28"/>
      <c r="SEP97" s="28"/>
      <c r="SEQ97" s="28"/>
      <c r="SER97" s="28"/>
      <c r="SES97" s="28"/>
      <c r="SET97" s="28"/>
      <c r="SEU97" s="28"/>
      <c r="SEV97" s="28"/>
      <c r="SEW97" s="28"/>
      <c r="SEX97" s="28"/>
      <c r="SEY97" s="28"/>
      <c r="SEZ97" s="28"/>
      <c r="SFA97" s="28"/>
      <c r="SFB97" s="28"/>
      <c r="SFC97" s="28"/>
      <c r="SFD97" s="28"/>
      <c r="SFE97" s="28"/>
      <c r="SFF97" s="28"/>
      <c r="SFG97" s="28"/>
      <c r="SFH97" s="28"/>
      <c r="SFI97" s="28"/>
      <c r="SFJ97" s="28"/>
      <c r="SFK97" s="28"/>
      <c r="SFL97" s="28"/>
      <c r="SFM97" s="28"/>
      <c r="SFN97" s="28"/>
      <c r="SFO97" s="28"/>
      <c r="SFP97" s="28"/>
      <c r="SFQ97" s="28"/>
      <c r="SFR97" s="28"/>
      <c r="SFS97" s="28"/>
      <c r="SFT97" s="28"/>
      <c r="SFU97" s="28"/>
      <c r="SFV97" s="28"/>
      <c r="SFW97" s="28"/>
      <c r="SFX97" s="28"/>
      <c r="SFY97" s="28"/>
      <c r="SFZ97" s="28"/>
      <c r="SGA97" s="28"/>
      <c r="SGB97" s="28"/>
      <c r="SGC97" s="28"/>
      <c r="SGD97" s="28"/>
      <c r="SGE97" s="28"/>
      <c r="SGF97" s="28"/>
      <c r="SGG97" s="28"/>
      <c r="SGH97" s="28"/>
      <c r="SGI97" s="28"/>
      <c r="SGJ97" s="28"/>
      <c r="SGK97" s="28"/>
      <c r="SGL97" s="28"/>
      <c r="SGM97" s="28"/>
      <c r="SGN97" s="28"/>
      <c r="SGO97" s="28"/>
      <c r="SGP97" s="28"/>
      <c r="SGQ97" s="28"/>
      <c r="SGR97" s="28"/>
      <c r="SGS97" s="28"/>
      <c r="SGT97" s="28"/>
      <c r="SGU97" s="28"/>
      <c r="SGV97" s="28"/>
      <c r="SGW97" s="28"/>
      <c r="SGX97" s="28"/>
      <c r="SGY97" s="28"/>
      <c r="SGZ97" s="28"/>
      <c r="SHA97" s="28"/>
      <c r="SHB97" s="28"/>
      <c r="SHC97" s="28"/>
      <c r="SHD97" s="28"/>
      <c r="SHE97" s="28"/>
      <c r="SHF97" s="28"/>
      <c r="SHG97" s="28"/>
      <c r="SHH97" s="28"/>
      <c r="SHI97" s="28"/>
      <c r="SHJ97" s="28"/>
      <c r="SHK97" s="28"/>
      <c r="SHL97" s="28"/>
      <c r="SHM97" s="28"/>
      <c r="SHN97" s="28"/>
      <c r="SHO97" s="28"/>
      <c r="SHP97" s="28"/>
      <c r="SHQ97" s="28"/>
      <c r="SHR97" s="28"/>
      <c r="SHS97" s="28"/>
      <c r="SHT97" s="28"/>
      <c r="SHU97" s="28"/>
      <c r="SHV97" s="28"/>
      <c r="SHW97" s="28"/>
      <c r="SHX97" s="28"/>
      <c r="SHY97" s="28"/>
      <c r="SHZ97" s="28"/>
      <c r="SIA97" s="28"/>
      <c r="SIB97" s="28"/>
      <c r="SIC97" s="28"/>
      <c r="SID97" s="28"/>
      <c r="SIE97" s="28"/>
      <c r="SIF97" s="28"/>
      <c r="SIG97" s="28"/>
      <c r="SIH97" s="28"/>
      <c r="SII97" s="28"/>
      <c r="SIJ97" s="28"/>
      <c r="SIK97" s="28"/>
      <c r="SIL97" s="28"/>
      <c r="SIM97" s="28"/>
      <c r="SIN97" s="28"/>
      <c r="SIO97" s="28"/>
      <c r="SIP97" s="28"/>
      <c r="SIQ97" s="28"/>
      <c r="SIR97" s="28"/>
      <c r="SIS97" s="28"/>
      <c r="SIT97" s="28"/>
      <c r="SIU97" s="28"/>
      <c r="SIV97" s="28"/>
      <c r="SIW97" s="28"/>
      <c r="SIX97" s="28"/>
      <c r="SIY97" s="28"/>
      <c r="SIZ97" s="28"/>
      <c r="SJA97" s="28"/>
      <c r="SJB97" s="28"/>
      <c r="SJC97" s="28"/>
      <c r="SJD97" s="28"/>
      <c r="SJE97" s="28"/>
      <c r="SJF97" s="28"/>
      <c r="SJG97" s="28"/>
      <c r="SJH97" s="28"/>
      <c r="SJI97" s="28"/>
      <c r="SJJ97" s="28"/>
      <c r="SJK97" s="28"/>
      <c r="SJL97" s="28"/>
      <c r="SJM97" s="28"/>
      <c r="SJN97" s="28"/>
      <c r="SJO97" s="28"/>
      <c r="SJP97" s="28"/>
      <c r="SJQ97" s="28"/>
      <c r="SJR97" s="28"/>
      <c r="SJS97" s="28"/>
      <c r="SJT97" s="28"/>
      <c r="SJU97" s="28"/>
      <c r="SJV97" s="28"/>
      <c r="SJW97" s="28"/>
      <c r="SJX97" s="28"/>
      <c r="SJY97" s="28"/>
      <c r="SJZ97" s="28"/>
      <c r="SKA97" s="28"/>
      <c r="SKB97" s="28"/>
      <c r="SKC97" s="28"/>
      <c r="SKD97" s="28"/>
      <c r="SKE97" s="28"/>
      <c r="SKF97" s="28"/>
      <c r="SKG97" s="28"/>
      <c r="SKH97" s="28"/>
      <c r="SKI97" s="28"/>
      <c r="SKJ97" s="28"/>
      <c r="SKK97" s="28"/>
      <c r="SKL97" s="28"/>
      <c r="SKM97" s="28"/>
      <c r="SKN97" s="28"/>
      <c r="SKO97" s="28"/>
      <c r="SKP97" s="28"/>
      <c r="SKQ97" s="28"/>
      <c r="SKR97" s="28"/>
      <c r="SKS97" s="28"/>
      <c r="SKT97" s="28"/>
      <c r="SKU97" s="28"/>
      <c r="SKV97" s="28"/>
      <c r="SKW97" s="28"/>
      <c r="SKX97" s="28"/>
      <c r="SKY97" s="28"/>
      <c r="SKZ97" s="28"/>
      <c r="SLA97" s="28"/>
      <c r="SLB97" s="28"/>
      <c r="SLC97" s="28"/>
      <c r="SLD97" s="28"/>
      <c r="SLE97" s="28"/>
      <c r="SLF97" s="28"/>
      <c r="SLG97" s="28"/>
      <c r="SLH97" s="28"/>
      <c r="SLI97" s="28"/>
      <c r="SLJ97" s="28"/>
      <c r="SLK97" s="28"/>
      <c r="SLL97" s="28"/>
      <c r="SLM97" s="28"/>
      <c r="SLN97" s="28"/>
      <c r="SLO97" s="28"/>
      <c r="SLP97" s="28"/>
      <c r="SLQ97" s="28"/>
      <c r="SLR97" s="28"/>
      <c r="SLS97" s="28"/>
      <c r="SLT97" s="28"/>
      <c r="SLU97" s="28"/>
      <c r="SLV97" s="28"/>
      <c r="SLW97" s="28"/>
      <c r="SLX97" s="28"/>
      <c r="SLY97" s="28"/>
      <c r="SLZ97" s="28"/>
      <c r="SMA97" s="28"/>
      <c r="SMB97" s="28"/>
      <c r="SMC97" s="28"/>
      <c r="SMD97" s="28"/>
      <c r="SME97" s="28"/>
      <c r="SMF97" s="28"/>
      <c r="SMG97" s="28"/>
      <c r="SMH97" s="28"/>
      <c r="SMI97" s="28"/>
      <c r="SMJ97" s="28"/>
      <c r="SMK97" s="28"/>
      <c r="SML97" s="28"/>
      <c r="SMM97" s="28"/>
      <c r="SMN97" s="28"/>
      <c r="SMO97" s="28"/>
      <c r="SMP97" s="28"/>
      <c r="SMQ97" s="28"/>
      <c r="SMR97" s="28"/>
      <c r="SMS97" s="28"/>
      <c r="SMT97" s="28"/>
      <c r="SMU97" s="28"/>
      <c r="SMV97" s="28"/>
      <c r="SMW97" s="28"/>
      <c r="SMX97" s="28"/>
      <c r="SMY97" s="28"/>
      <c r="SMZ97" s="28"/>
      <c r="SNA97" s="28"/>
      <c r="SNB97" s="28"/>
      <c r="SNC97" s="28"/>
      <c r="SND97" s="28"/>
      <c r="SNE97" s="28"/>
      <c r="SNF97" s="28"/>
      <c r="SNG97" s="28"/>
      <c r="SNH97" s="28"/>
      <c r="SNI97" s="28"/>
      <c r="SNJ97" s="28"/>
      <c r="SNK97" s="28"/>
      <c r="SNL97" s="28"/>
      <c r="SNM97" s="28"/>
      <c r="SNN97" s="28"/>
      <c r="SNO97" s="28"/>
      <c r="SNP97" s="28"/>
      <c r="SNQ97" s="28"/>
      <c r="SNR97" s="28"/>
      <c r="SNS97" s="28"/>
      <c r="SNT97" s="28"/>
      <c r="SNU97" s="28"/>
      <c r="SNV97" s="28"/>
      <c r="SNW97" s="28"/>
      <c r="SNX97" s="28"/>
      <c r="SNY97" s="28"/>
      <c r="SNZ97" s="28"/>
      <c r="SOA97" s="28"/>
      <c r="SOB97" s="28"/>
      <c r="SOC97" s="28"/>
      <c r="SOD97" s="28"/>
      <c r="SOE97" s="28"/>
      <c r="SOF97" s="28"/>
      <c r="SOG97" s="28"/>
      <c r="SOH97" s="28"/>
      <c r="SOI97" s="28"/>
      <c r="SOJ97" s="28"/>
      <c r="SOK97" s="28"/>
      <c r="SOL97" s="28"/>
      <c r="SOM97" s="28"/>
      <c r="SON97" s="28"/>
      <c r="SOO97" s="28"/>
      <c r="SOP97" s="28"/>
      <c r="SOQ97" s="28"/>
      <c r="SOR97" s="28"/>
      <c r="SOS97" s="28"/>
      <c r="SOT97" s="28"/>
      <c r="SOU97" s="28"/>
      <c r="SOV97" s="28"/>
      <c r="SOW97" s="28"/>
      <c r="SOX97" s="28"/>
      <c r="SOY97" s="28"/>
      <c r="SOZ97" s="28"/>
      <c r="SPA97" s="28"/>
      <c r="SPB97" s="28"/>
      <c r="SPC97" s="28"/>
      <c r="SPD97" s="28"/>
      <c r="SPE97" s="28"/>
      <c r="SPF97" s="28"/>
      <c r="SPG97" s="28"/>
      <c r="SPH97" s="28"/>
      <c r="SPI97" s="28"/>
      <c r="SPJ97" s="28"/>
      <c r="SPK97" s="28"/>
      <c r="SPL97" s="28"/>
      <c r="SPM97" s="28"/>
      <c r="SPN97" s="28"/>
      <c r="SPO97" s="28"/>
      <c r="SPP97" s="28"/>
      <c r="SPQ97" s="28"/>
      <c r="SPR97" s="28"/>
      <c r="SPS97" s="28"/>
      <c r="SPT97" s="28"/>
      <c r="SPU97" s="28"/>
      <c r="SPV97" s="28"/>
      <c r="SPW97" s="28"/>
      <c r="SPX97" s="28"/>
      <c r="SPY97" s="28"/>
      <c r="SPZ97" s="28"/>
      <c r="SQA97" s="28"/>
      <c r="SQB97" s="28"/>
      <c r="SQC97" s="28"/>
      <c r="SQD97" s="28"/>
      <c r="SQE97" s="28"/>
      <c r="SQF97" s="28"/>
      <c r="SQG97" s="28"/>
      <c r="SQH97" s="28"/>
      <c r="SQI97" s="28"/>
      <c r="SQJ97" s="28"/>
      <c r="SQK97" s="28"/>
      <c r="SQL97" s="28"/>
      <c r="SQM97" s="28"/>
      <c r="SQN97" s="28"/>
      <c r="SQO97" s="28"/>
      <c r="SQP97" s="28"/>
      <c r="SQQ97" s="28"/>
      <c r="SQR97" s="28"/>
      <c r="SQS97" s="28"/>
      <c r="SQT97" s="28"/>
      <c r="SQU97" s="28"/>
      <c r="SQV97" s="28"/>
      <c r="SQW97" s="28"/>
      <c r="SQX97" s="28"/>
      <c r="SQY97" s="28"/>
      <c r="SQZ97" s="28"/>
      <c r="SRA97" s="28"/>
      <c r="SRB97" s="28"/>
      <c r="SRC97" s="28"/>
      <c r="SRD97" s="28"/>
      <c r="SRE97" s="28"/>
      <c r="SRF97" s="28"/>
      <c r="SRG97" s="28"/>
      <c r="SRH97" s="28"/>
      <c r="SRI97" s="28"/>
      <c r="SRJ97" s="28"/>
      <c r="SRK97" s="28"/>
      <c r="SRL97" s="28"/>
      <c r="SRM97" s="28"/>
      <c r="SRN97" s="28"/>
      <c r="SRO97" s="28"/>
      <c r="SRP97" s="28"/>
      <c r="SRQ97" s="28"/>
      <c r="SRR97" s="28"/>
      <c r="SRS97" s="28"/>
      <c r="SRT97" s="28"/>
      <c r="SRU97" s="28"/>
      <c r="SRV97" s="28"/>
      <c r="SRW97" s="28"/>
      <c r="SRX97" s="28"/>
      <c r="SRY97" s="28"/>
      <c r="SRZ97" s="28"/>
      <c r="SSA97" s="28"/>
      <c r="SSB97" s="28"/>
      <c r="SSC97" s="28"/>
      <c r="SSD97" s="28"/>
      <c r="SSE97" s="28"/>
      <c r="SSF97" s="28"/>
      <c r="SSG97" s="28"/>
      <c r="SSH97" s="28"/>
      <c r="SSI97" s="28"/>
      <c r="SSJ97" s="28"/>
      <c r="SSK97" s="28"/>
      <c r="SSL97" s="28"/>
      <c r="SSM97" s="28"/>
      <c r="SSN97" s="28"/>
      <c r="SSO97" s="28"/>
      <c r="SSP97" s="28"/>
      <c r="SSQ97" s="28"/>
      <c r="SSR97" s="28"/>
      <c r="SSS97" s="28"/>
      <c r="SST97" s="28"/>
      <c r="SSU97" s="28"/>
      <c r="SSV97" s="28"/>
      <c r="SSW97" s="28"/>
      <c r="SSX97" s="28"/>
      <c r="SSY97" s="28"/>
      <c r="SSZ97" s="28"/>
      <c r="STA97" s="28"/>
      <c r="STB97" s="28"/>
      <c r="STC97" s="28"/>
      <c r="STD97" s="28"/>
      <c r="STE97" s="28"/>
      <c r="STF97" s="28"/>
      <c r="STG97" s="28"/>
      <c r="STH97" s="28"/>
      <c r="STI97" s="28"/>
      <c r="STJ97" s="28"/>
      <c r="STK97" s="28"/>
      <c r="STL97" s="28"/>
      <c r="STM97" s="28"/>
      <c r="STN97" s="28"/>
      <c r="STO97" s="28"/>
      <c r="STP97" s="28"/>
      <c r="STQ97" s="28"/>
      <c r="STR97" s="28"/>
      <c r="STS97" s="28"/>
      <c r="STT97" s="28"/>
      <c r="STU97" s="28"/>
      <c r="STV97" s="28"/>
      <c r="STW97" s="28"/>
      <c r="STX97" s="28"/>
      <c r="STY97" s="28"/>
      <c r="STZ97" s="28"/>
      <c r="SUA97" s="28"/>
      <c r="SUB97" s="28"/>
      <c r="SUC97" s="28"/>
      <c r="SUD97" s="28"/>
      <c r="SUE97" s="28"/>
      <c r="SUF97" s="28"/>
      <c r="SUG97" s="28"/>
      <c r="SUH97" s="28"/>
      <c r="SUI97" s="28"/>
      <c r="SUJ97" s="28"/>
      <c r="SUK97" s="28"/>
      <c r="SUL97" s="28"/>
      <c r="SUM97" s="28"/>
      <c r="SUN97" s="28"/>
      <c r="SUO97" s="28"/>
      <c r="SUP97" s="28"/>
      <c r="SUQ97" s="28"/>
      <c r="SUR97" s="28"/>
      <c r="SUS97" s="28"/>
      <c r="SUT97" s="28"/>
      <c r="SUU97" s="28"/>
      <c r="SUV97" s="28"/>
      <c r="SUW97" s="28"/>
      <c r="SUX97" s="28"/>
      <c r="SUY97" s="28"/>
      <c r="SUZ97" s="28"/>
      <c r="SVA97" s="28"/>
      <c r="SVB97" s="28"/>
      <c r="SVC97" s="28"/>
      <c r="SVD97" s="28"/>
      <c r="SVE97" s="28"/>
      <c r="SVF97" s="28"/>
      <c r="SVG97" s="28"/>
      <c r="SVH97" s="28"/>
      <c r="SVI97" s="28"/>
      <c r="SVJ97" s="28"/>
      <c r="SVK97" s="28"/>
      <c r="SVL97" s="28"/>
      <c r="SVM97" s="28"/>
      <c r="SVN97" s="28"/>
      <c r="SVO97" s="28"/>
      <c r="SVP97" s="28"/>
      <c r="SVQ97" s="28"/>
      <c r="SVR97" s="28"/>
      <c r="SVS97" s="28"/>
      <c r="SVT97" s="28"/>
      <c r="SVU97" s="28"/>
      <c r="SVV97" s="28"/>
      <c r="SVW97" s="28"/>
      <c r="SVX97" s="28"/>
      <c r="SVY97" s="28"/>
      <c r="SVZ97" s="28"/>
      <c r="SWA97" s="28"/>
      <c r="SWB97" s="28"/>
      <c r="SWC97" s="28"/>
      <c r="SWD97" s="28"/>
      <c r="SWE97" s="28"/>
      <c r="SWF97" s="28"/>
      <c r="SWG97" s="28"/>
      <c r="SWH97" s="28"/>
      <c r="SWI97" s="28"/>
      <c r="SWJ97" s="28"/>
      <c r="SWK97" s="28"/>
      <c r="SWL97" s="28"/>
      <c r="SWM97" s="28"/>
      <c r="SWN97" s="28"/>
      <c r="SWO97" s="28"/>
      <c r="SWP97" s="28"/>
      <c r="SWQ97" s="28"/>
      <c r="SWR97" s="28"/>
      <c r="SWS97" s="28"/>
      <c r="SWT97" s="28"/>
      <c r="SWU97" s="28"/>
      <c r="SWV97" s="28"/>
      <c r="SWW97" s="28"/>
      <c r="SWX97" s="28"/>
      <c r="SWY97" s="28"/>
      <c r="SWZ97" s="28"/>
      <c r="SXA97" s="28"/>
      <c r="SXB97" s="28"/>
      <c r="SXC97" s="28"/>
      <c r="SXD97" s="28"/>
      <c r="SXE97" s="28"/>
      <c r="SXF97" s="28"/>
      <c r="SXG97" s="28"/>
      <c r="SXH97" s="28"/>
      <c r="SXI97" s="28"/>
      <c r="SXJ97" s="28"/>
      <c r="SXK97" s="28"/>
      <c r="SXL97" s="28"/>
      <c r="SXM97" s="28"/>
      <c r="SXN97" s="28"/>
      <c r="SXO97" s="28"/>
      <c r="SXP97" s="28"/>
      <c r="SXQ97" s="28"/>
      <c r="SXR97" s="28"/>
      <c r="SXS97" s="28"/>
      <c r="SXT97" s="28"/>
      <c r="SXU97" s="28"/>
      <c r="SXV97" s="28"/>
      <c r="SXW97" s="28"/>
      <c r="SXX97" s="28"/>
      <c r="SXY97" s="28"/>
      <c r="SXZ97" s="28"/>
      <c r="SYA97" s="28"/>
      <c r="SYB97" s="28"/>
      <c r="SYC97" s="28"/>
      <c r="SYD97" s="28"/>
      <c r="SYE97" s="28"/>
      <c r="SYF97" s="28"/>
      <c r="SYG97" s="28"/>
      <c r="SYH97" s="28"/>
      <c r="SYI97" s="28"/>
      <c r="SYJ97" s="28"/>
      <c r="SYK97" s="28"/>
      <c r="SYL97" s="28"/>
      <c r="SYM97" s="28"/>
      <c r="SYN97" s="28"/>
      <c r="SYO97" s="28"/>
      <c r="SYP97" s="28"/>
      <c r="SYQ97" s="28"/>
      <c r="SYR97" s="28"/>
      <c r="SYS97" s="28"/>
      <c r="SYT97" s="28"/>
      <c r="SYU97" s="28"/>
      <c r="SYV97" s="28"/>
      <c r="SYW97" s="28"/>
      <c r="SYX97" s="28"/>
      <c r="SYY97" s="28"/>
      <c r="SYZ97" s="28"/>
      <c r="SZA97" s="28"/>
      <c r="SZB97" s="28"/>
      <c r="SZC97" s="28"/>
      <c r="SZD97" s="28"/>
      <c r="SZE97" s="28"/>
      <c r="SZF97" s="28"/>
      <c r="SZG97" s="28"/>
      <c r="SZH97" s="28"/>
      <c r="SZI97" s="28"/>
      <c r="SZJ97" s="28"/>
      <c r="SZK97" s="28"/>
      <c r="SZL97" s="28"/>
      <c r="SZM97" s="28"/>
      <c r="SZN97" s="28"/>
      <c r="SZO97" s="28"/>
      <c r="SZP97" s="28"/>
      <c r="SZQ97" s="28"/>
      <c r="SZR97" s="28"/>
      <c r="SZS97" s="28"/>
      <c r="SZT97" s="28"/>
      <c r="SZU97" s="28"/>
      <c r="SZV97" s="28"/>
      <c r="SZW97" s="28"/>
      <c r="SZX97" s="28"/>
      <c r="SZY97" s="28"/>
      <c r="SZZ97" s="28"/>
      <c r="TAA97" s="28"/>
      <c r="TAB97" s="28"/>
      <c r="TAC97" s="28"/>
      <c r="TAD97" s="28"/>
      <c r="TAE97" s="28"/>
      <c r="TAF97" s="28"/>
      <c r="TAG97" s="28"/>
      <c r="TAH97" s="28"/>
      <c r="TAI97" s="28"/>
      <c r="TAJ97" s="28"/>
      <c r="TAK97" s="28"/>
      <c r="TAL97" s="28"/>
      <c r="TAM97" s="28"/>
      <c r="TAN97" s="28"/>
      <c r="TAO97" s="28"/>
      <c r="TAP97" s="28"/>
      <c r="TAQ97" s="28"/>
      <c r="TAR97" s="28"/>
      <c r="TAS97" s="28"/>
      <c r="TAT97" s="28"/>
      <c r="TAU97" s="28"/>
      <c r="TAV97" s="28"/>
      <c r="TAW97" s="28"/>
      <c r="TAX97" s="28"/>
      <c r="TAY97" s="28"/>
      <c r="TAZ97" s="28"/>
      <c r="TBA97" s="28"/>
      <c r="TBB97" s="28"/>
      <c r="TBC97" s="28"/>
      <c r="TBD97" s="28"/>
      <c r="TBE97" s="28"/>
      <c r="TBF97" s="28"/>
      <c r="TBG97" s="28"/>
      <c r="TBH97" s="28"/>
      <c r="TBI97" s="28"/>
      <c r="TBJ97" s="28"/>
      <c r="TBK97" s="28"/>
      <c r="TBL97" s="28"/>
      <c r="TBM97" s="28"/>
      <c r="TBN97" s="28"/>
      <c r="TBO97" s="28"/>
      <c r="TBP97" s="28"/>
      <c r="TBQ97" s="28"/>
      <c r="TBR97" s="28"/>
      <c r="TBS97" s="28"/>
      <c r="TBT97" s="28"/>
      <c r="TBU97" s="28"/>
      <c r="TBV97" s="28"/>
      <c r="TBW97" s="28"/>
      <c r="TBX97" s="28"/>
      <c r="TBY97" s="28"/>
      <c r="TBZ97" s="28"/>
      <c r="TCA97" s="28"/>
      <c r="TCB97" s="28"/>
      <c r="TCC97" s="28"/>
      <c r="TCD97" s="28"/>
      <c r="TCE97" s="28"/>
      <c r="TCF97" s="28"/>
      <c r="TCG97" s="28"/>
      <c r="TCH97" s="28"/>
      <c r="TCI97" s="28"/>
      <c r="TCJ97" s="28"/>
      <c r="TCK97" s="28"/>
      <c r="TCL97" s="28"/>
      <c r="TCM97" s="28"/>
      <c r="TCN97" s="28"/>
      <c r="TCO97" s="28"/>
      <c r="TCP97" s="28"/>
      <c r="TCQ97" s="28"/>
      <c r="TCR97" s="28"/>
      <c r="TCS97" s="28"/>
      <c r="TCT97" s="28"/>
      <c r="TCU97" s="28"/>
      <c r="TCV97" s="28"/>
      <c r="TCW97" s="28"/>
      <c r="TCX97" s="28"/>
      <c r="TCY97" s="28"/>
      <c r="TCZ97" s="28"/>
      <c r="TDA97" s="28"/>
      <c r="TDB97" s="28"/>
      <c r="TDC97" s="28"/>
      <c r="TDD97" s="28"/>
      <c r="TDE97" s="28"/>
      <c r="TDF97" s="28"/>
      <c r="TDG97" s="28"/>
      <c r="TDH97" s="28"/>
      <c r="TDI97" s="28"/>
      <c r="TDJ97" s="28"/>
      <c r="TDK97" s="28"/>
      <c r="TDL97" s="28"/>
      <c r="TDM97" s="28"/>
      <c r="TDN97" s="28"/>
      <c r="TDO97" s="28"/>
      <c r="TDP97" s="28"/>
      <c r="TDQ97" s="28"/>
      <c r="TDR97" s="28"/>
      <c r="TDS97" s="28"/>
      <c r="TDT97" s="28"/>
      <c r="TDU97" s="28"/>
      <c r="TDV97" s="28"/>
      <c r="TDW97" s="28"/>
      <c r="TDX97" s="28"/>
      <c r="TDY97" s="28"/>
      <c r="TDZ97" s="28"/>
      <c r="TEA97" s="28"/>
      <c r="TEB97" s="28"/>
      <c r="TEC97" s="28"/>
      <c r="TED97" s="28"/>
      <c r="TEE97" s="28"/>
      <c r="TEF97" s="28"/>
      <c r="TEG97" s="28"/>
      <c r="TEH97" s="28"/>
      <c r="TEI97" s="28"/>
      <c r="TEJ97" s="28"/>
      <c r="TEK97" s="28"/>
      <c r="TEL97" s="28"/>
      <c r="TEM97" s="28"/>
      <c r="TEN97" s="28"/>
      <c r="TEO97" s="28"/>
      <c r="TEP97" s="28"/>
      <c r="TEQ97" s="28"/>
      <c r="TER97" s="28"/>
      <c r="TES97" s="28"/>
      <c r="TET97" s="28"/>
      <c r="TEU97" s="28"/>
      <c r="TEV97" s="28"/>
      <c r="TEW97" s="28"/>
      <c r="TEX97" s="28"/>
      <c r="TEY97" s="28"/>
      <c r="TEZ97" s="28"/>
      <c r="TFA97" s="28"/>
      <c r="TFB97" s="28"/>
      <c r="TFC97" s="28"/>
      <c r="TFD97" s="28"/>
      <c r="TFE97" s="28"/>
      <c r="TFF97" s="28"/>
      <c r="TFG97" s="28"/>
      <c r="TFH97" s="28"/>
      <c r="TFI97" s="28"/>
      <c r="TFJ97" s="28"/>
      <c r="TFK97" s="28"/>
      <c r="TFL97" s="28"/>
      <c r="TFM97" s="28"/>
      <c r="TFN97" s="28"/>
      <c r="TFO97" s="28"/>
      <c r="TFP97" s="28"/>
      <c r="TFQ97" s="28"/>
      <c r="TFR97" s="28"/>
      <c r="TFS97" s="28"/>
      <c r="TFT97" s="28"/>
      <c r="TFU97" s="28"/>
      <c r="TFV97" s="28"/>
      <c r="TFW97" s="28"/>
      <c r="TFX97" s="28"/>
      <c r="TFY97" s="28"/>
      <c r="TFZ97" s="28"/>
      <c r="TGA97" s="28"/>
      <c r="TGB97" s="28"/>
      <c r="TGC97" s="28"/>
      <c r="TGD97" s="28"/>
      <c r="TGE97" s="28"/>
      <c r="TGF97" s="28"/>
      <c r="TGG97" s="28"/>
      <c r="TGH97" s="28"/>
      <c r="TGI97" s="28"/>
      <c r="TGJ97" s="28"/>
      <c r="TGK97" s="28"/>
      <c r="TGL97" s="28"/>
      <c r="TGM97" s="28"/>
      <c r="TGN97" s="28"/>
      <c r="TGO97" s="28"/>
      <c r="TGP97" s="28"/>
      <c r="TGQ97" s="28"/>
      <c r="TGR97" s="28"/>
      <c r="TGS97" s="28"/>
      <c r="TGT97" s="28"/>
      <c r="TGU97" s="28"/>
      <c r="TGV97" s="28"/>
      <c r="TGW97" s="28"/>
      <c r="TGX97" s="28"/>
      <c r="TGY97" s="28"/>
      <c r="TGZ97" s="28"/>
      <c r="THA97" s="28"/>
      <c r="THB97" s="28"/>
      <c r="THC97" s="28"/>
      <c r="THD97" s="28"/>
      <c r="THE97" s="28"/>
      <c r="THF97" s="28"/>
      <c r="THG97" s="28"/>
      <c r="THH97" s="28"/>
      <c r="THI97" s="28"/>
      <c r="THJ97" s="28"/>
      <c r="THK97" s="28"/>
      <c r="THL97" s="28"/>
      <c r="THM97" s="28"/>
      <c r="THN97" s="28"/>
      <c r="THO97" s="28"/>
      <c r="THP97" s="28"/>
      <c r="THQ97" s="28"/>
      <c r="THR97" s="28"/>
      <c r="THS97" s="28"/>
      <c r="THT97" s="28"/>
      <c r="THU97" s="28"/>
      <c r="THV97" s="28"/>
      <c r="THW97" s="28"/>
      <c r="THX97" s="28"/>
      <c r="THY97" s="28"/>
      <c r="THZ97" s="28"/>
      <c r="TIA97" s="28"/>
      <c r="TIB97" s="28"/>
      <c r="TIC97" s="28"/>
      <c r="TID97" s="28"/>
      <c r="TIE97" s="28"/>
      <c r="TIF97" s="28"/>
      <c r="TIG97" s="28"/>
      <c r="TIH97" s="28"/>
      <c r="TII97" s="28"/>
      <c r="TIJ97" s="28"/>
      <c r="TIK97" s="28"/>
      <c r="TIL97" s="28"/>
      <c r="TIM97" s="28"/>
      <c r="TIN97" s="28"/>
      <c r="TIO97" s="28"/>
      <c r="TIP97" s="28"/>
      <c r="TIQ97" s="28"/>
      <c r="TIR97" s="28"/>
      <c r="TIS97" s="28"/>
      <c r="TIT97" s="28"/>
      <c r="TIU97" s="28"/>
      <c r="TIV97" s="28"/>
      <c r="TIW97" s="28"/>
      <c r="TIX97" s="28"/>
      <c r="TIY97" s="28"/>
      <c r="TIZ97" s="28"/>
      <c r="TJA97" s="28"/>
      <c r="TJB97" s="28"/>
      <c r="TJC97" s="28"/>
      <c r="TJD97" s="28"/>
      <c r="TJE97" s="28"/>
      <c r="TJF97" s="28"/>
      <c r="TJG97" s="28"/>
      <c r="TJH97" s="28"/>
      <c r="TJI97" s="28"/>
      <c r="TJJ97" s="28"/>
      <c r="TJK97" s="28"/>
      <c r="TJL97" s="28"/>
      <c r="TJM97" s="28"/>
      <c r="TJN97" s="28"/>
      <c r="TJO97" s="28"/>
      <c r="TJP97" s="28"/>
      <c r="TJQ97" s="28"/>
      <c r="TJR97" s="28"/>
      <c r="TJS97" s="28"/>
      <c r="TJT97" s="28"/>
      <c r="TJU97" s="28"/>
      <c r="TJV97" s="28"/>
      <c r="TJW97" s="28"/>
      <c r="TJX97" s="28"/>
      <c r="TJY97" s="28"/>
      <c r="TJZ97" s="28"/>
      <c r="TKA97" s="28"/>
      <c r="TKB97" s="28"/>
      <c r="TKC97" s="28"/>
      <c r="TKD97" s="28"/>
      <c r="TKE97" s="28"/>
      <c r="TKF97" s="28"/>
      <c r="TKG97" s="28"/>
      <c r="TKH97" s="28"/>
      <c r="TKI97" s="28"/>
      <c r="TKJ97" s="28"/>
      <c r="TKK97" s="28"/>
      <c r="TKL97" s="28"/>
      <c r="TKM97" s="28"/>
      <c r="TKN97" s="28"/>
      <c r="TKO97" s="28"/>
      <c r="TKP97" s="28"/>
      <c r="TKQ97" s="28"/>
      <c r="TKR97" s="28"/>
      <c r="TKS97" s="28"/>
      <c r="TKT97" s="28"/>
      <c r="TKU97" s="28"/>
      <c r="TKV97" s="28"/>
      <c r="TKW97" s="28"/>
      <c r="TKX97" s="28"/>
      <c r="TKY97" s="28"/>
      <c r="TKZ97" s="28"/>
      <c r="TLA97" s="28"/>
      <c r="TLB97" s="28"/>
      <c r="TLC97" s="28"/>
      <c r="TLD97" s="28"/>
      <c r="TLE97" s="28"/>
      <c r="TLF97" s="28"/>
      <c r="TLG97" s="28"/>
      <c r="TLH97" s="28"/>
      <c r="TLI97" s="28"/>
      <c r="TLJ97" s="28"/>
      <c r="TLK97" s="28"/>
      <c r="TLL97" s="28"/>
      <c r="TLM97" s="28"/>
      <c r="TLN97" s="28"/>
      <c r="TLO97" s="28"/>
      <c r="TLP97" s="28"/>
      <c r="TLQ97" s="28"/>
      <c r="TLR97" s="28"/>
      <c r="TLS97" s="28"/>
      <c r="TLT97" s="28"/>
      <c r="TLU97" s="28"/>
      <c r="TLV97" s="28"/>
      <c r="TLW97" s="28"/>
      <c r="TLX97" s="28"/>
      <c r="TLY97" s="28"/>
      <c r="TLZ97" s="28"/>
      <c r="TMA97" s="28"/>
      <c r="TMB97" s="28"/>
      <c r="TMC97" s="28"/>
      <c r="TMD97" s="28"/>
      <c r="TME97" s="28"/>
      <c r="TMF97" s="28"/>
      <c r="TMG97" s="28"/>
      <c r="TMH97" s="28"/>
      <c r="TMI97" s="28"/>
      <c r="TMJ97" s="28"/>
      <c r="TMK97" s="28"/>
      <c r="TML97" s="28"/>
      <c r="TMM97" s="28"/>
      <c r="TMN97" s="28"/>
      <c r="TMO97" s="28"/>
      <c r="TMP97" s="28"/>
      <c r="TMQ97" s="28"/>
      <c r="TMR97" s="28"/>
      <c r="TMS97" s="28"/>
      <c r="TMT97" s="28"/>
      <c r="TMU97" s="28"/>
      <c r="TMV97" s="28"/>
      <c r="TMW97" s="28"/>
      <c r="TMX97" s="28"/>
      <c r="TMY97" s="28"/>
      <c r="TMZ97" s="28"/>
      <c r="TNA97" s="28"/>
      <c r="TNB97" s="28"/>
      <c r="TNC97" s="28"/>
      <c r="TND97" s="28"/>
      <c r="TNE97" s="28"/>
      <c r="TNF97" s="28"/>
      <c r="TNG97" s="28"/>
      <c r="TNH97" s="28"/>
      <c r="TNI97" s="28"/>
      <c r="TNJ97" s="28"/>
      <c r="TNK97" s="28"/>
      <c r="TNL97" s="28"/>
      <c r="TNM97" s="28"/>
      <c r="TNN97" s="28"/>
      <c r="TNO97" s="28"/>
      <c r="TNP97" s="28"/>
      <c r="TNQ97" s="28"/>
      <c r="TNR97" s="28"/>
      <c r="TNS97" s="28"/>
      <c r="TNT97" s="28"/>
      <c r="TNU97" s="28"/>
      <c r="TNV97" s="28"/>
      <c r="TNW97" s="28"/>
      <c r="TNX97" s="28"/>
      <c r="TNY97" s="28"/>
      <c r="TNZ97" s="28"/>
      <c r="TOA97" s="28"/>
      <c r="TOB97" s="28"/>
      <c r="TOC97" s="28"/>
      <c r="TOD97" s="28"/>
      <c r="TOE97" s="28"/>
      <c r="TOF97" s="28"/>
      <c r="TOG97" s="28"/>
      <c r="TOH97" s="28"/>
      <c r="TOI97" s="28"/>
      <c r="TOJ97" s="28"/>
      <c r="TOK97" s="28"/>
      <c r="TOL97" s="28"/>
      <c r="TOM97" s="28"/>
      <c r="TON97" s="28"/>
      <c r="TOO97" s="28"/>
      <c r="TOP97" s="28"/>
      <c r="TOQ97" s="28"/>
      <c r="TOR97" s="28"/>
      <c r="TOS97" s="28"/>
      <c r="TOT97" s="28"/>
      <c r="TOU97" s="28"/>
      <c r="TOV97" s="28"/>
      <c r="TOW97" s="28"/>
      <c r="TOX97" s="28"/>
      <c r="TOY97" s="28"/>
      <c r="TOZ97" s="28"/>
      <c r="TPA97" s="28"/>
      <c r="TPB97" s="28"/>
      <c r="TPC97" s="28"/>
      <c r="TPD97" s="28"/>
      <c r="TPE97" s="28"/>
      <c r="TPF97" s="28"/>
      <c r="TPG97" s="28"/>
      <c r="TPH97" s="28"/>
      <c r="TPI97" s="28"/>
      <c r="TPJ97" s="28"/>
      <c r="TPK97" s="28"/>
      <c r="TPL97" s="28"/>
      <c r="TPM97" s="28"/>
      <c r="TPN97" s="28"/>
      <c r="TPO97" s="28"/>
      <c r="TPP97" s="28"/>
      <c r="TPQ97" s="28"/>
      <c r="TPR97" s="28"/>
      <c r="TPS97" s="28"/>
      <c r="TPT97" s="28"/>
      <c r="TPU97" s="28"/>
      <c r="TPV97" s="28"/>
      <c r="TPW97" s="28"/>
      <c r="TPX97" s="28"/>
      <c r="TPY97" s="28"/>
      <c r="TPZ97" s="28"/>
      <c r="TQA97" s="28"/>
      <c r="TQB97" s="28"/>
      <c r="TQC97" s="28"/>
      <c r="TQD97" s="28"/>
      <c r="TQE97" s="28"/>
      <c r="TQF97" s="28"/>
      <c r="TQG97" s="28"/>
      <c r="TQH97" s="28"/>
      <c r="TQI97" s="28"/>
      <c r="TQJ97" s="28"/>
      <c r="TQK97" s="28"/>
      <c r="TQL97" s="28"/>
      <c r="TQM97" s="28"/>
      <c r="TQN97" s="28"/>
      <c r="TQO97" s="28"/>
      <c r="TQP97" s="28"/>
      <c r="TQQ97" s="28"/>
      <c r="TQR97" s="28"/>
      <c r="TQS97" s="28"/>
      <c r="TQT97" s="28"/>
      <c r="TQU97" s="28"/>
      <c r="TQV97" s="28"/>
      <c r="TQW97" s="28"/>
      <c r="TQX97" s="28"/>
      <c r="TQY97" s="28"/>
      <c r="TQZ97" s="28"/>
      <c r="TRA97" s="28"/>
      <c r="TRB97" s="28"/>
      <c r="TRC97" s="28"/>
      <c r="TRD97" s="28"/>
      <c r="TRE97" s="28"/>
      <c r="TRF97" s="28"/>
      <c r="TRG97" s="28"/>
      <c r="TRH97" s="28"/>
      <c r="TRI97" s="28"/>
      <c r="TRJ97" s="28"/>
      <c r="TRK97" s="28"/>
      <c r="TRL97" s="28"/>
      <c r="TRM97" s="28"/>
      <c r="TRN97" s="28"/>
      <c r="TRO97" s="28"/>
      <c r="TRP97" s="28"/>
      <c r="TRQ97" s="28"/>
      <c r="TRR97" s="28"/>
      <c r="TRS97" s="28"/>
      <c r="TRT97" s="28"/>
      <c r="TRU97" s="28"/>
      <c r="TRV97" s="28"/>
      <c r="TRW97" s="28"/>
      <c r="TRX97" s="28"/>
      <c r="TRY97" s="28"/>
      <c r="TRZ97" s="28"/>
      <c r="TSA97" s="28"/>
      <c r="TSB97" s="28"/>
      <c r="TSC97" s="28"/>
      <c r="TSD97" s="28"/>
      <c r="TSE97" s="28"/>
      <c r="TSF97" s="28"/>
      <c r="TSG97" s="28"/>
      <c r="TSH97" s="28"/>
      <c r="TSI97" s="28"/>
      <c r="TSJ97" s="28"/>
      <c r="TSK97" s="28"/>
      <c r="TSL97" s="28"/>
      <c r="TSM97" s="28"/>
      <c r="TSN97" s="28"/>
      <c r="TSO97" s="28"/>
      <c r="TSP97" s="28"/>
      <c r="TSQ97" s="28"/>
      <c r="TSR97" s="28"/>
      <c r="TSS97" s="28"/>
      <c r="TST97" s="28"/>
      <c r="TSU97" s="28"/>
      <c r="TSV97" s="28"/>
      <c r="TSW97" s="28"/>
      <c r="TSX97" s="28"/>
      <c r="TSY97" s="28"/>
      <c r="TSZ97" s="28"/>
      <c r="TTA97" s="28"/>
      <c r="TTB97" s="28"/>
      <c r="TTC97" s="28"/>
      <c r="TTD97" s="28"/>
      <c r="TTE97" s="28"/>
      <c r="TTF97" s="28"/>
      <c r="TTG97" s="28"/>
      <c r="TTH97" s="28"/>
      <c r="TTI97" s="28"/>
      <c r="TTJ97" s="28"/>
      <c r="TTK97" s="28"/>
      <c r="TTL97" s="28"/>
      <c r="TTM97" s="28"/>
      <c r="TTN97" s="28"/>
      <c r="TTO97" s="28"/>
      <c r="TTP97" s="28"/>
      <c r="TTQ97" s="28"/>
      <c r="TTR97" s="28"/>
      <c r="TTS97" s="28"/>
      <c r="TTT97" s="28"/>
      <c r="TTU97" s="28"/>
      <c r="TTV97" s="28"/>
      <c r="TTW97" s="28"/>
      <c r="TTX97" s="28"/>
      <c r="TTY97" s="28"/>
      <c r="TTZ97" s="28"/>
      <c r="TUA97" s="28"/>
      <c r="TUB97" s="28"/>
      <c r="TUC97" s="28"/>
      <c r="TUD97" s="28"/>
      <c r="TUE97" s="28"/>
      <c r="TUF97" s="28"/>
      <c r="TUG97" s="28"/>
      <c r="TUH97" s="28"/>
      <c r="TUI97" s="28"/>
      <c r="TUJ97" s="28"/>
      <c r="TUK97" s="28"/>
      <c r="TUL97" s="28"/>
      <c r="TUM97" s="28"/>
      <c r="TUN97" s="28"/>
      <c r="TUO97" s="28"/>
      <c r="TUP97" s="28"/>
      <c r="TUQ97" s="28"/>
      <c r="TUR97" s="28"/>
      <c r="TUS97" s="28"/>
      <c r="TUT97" s="28"/>
      <c r="TUU97" s="28"/>
      <c r="TUV97" s="28"/>
      <c r="TUW97" s="28"/>
      <c r="TUX97" s="28"/>
      <c r="TUY97" s="28"/>
      <c r="TUZ97" s="28"/>
      <c r="TVA97" s="28"/>
      <c r="TVB97" s="28"/>
      <c r="TVC97" s="28"/>
      <c r="TVD97" s="28"/>
      <c r="TVE97" s="28"/>
      <c r="TVF97" s="28"/>
      <c r="TVG97" s="28"/>
      <c r="TVH97" s="28"/>
      <c r="TVI97" s="28"/>
      <c r="TVJ97" s="28"/>
      <c r="TVK97" s="28"/>
      <c r="TVL97" s="28"/>
      <c r="TVM97" s="28"/>
      <c r="TVN97" s="28"/>
      <c r="TVO97" s="28"/>
      <c r="TVP97" s="28"/>
      <c r="TVQ97" s="28"/>
      <c r="TVR97" s="28"/>
      <c r="TVS97" s="28"/>
      <c r="TVT97" s="28"/>
      <c r="TVU97" s="28"/>
      <c r="TVV97" s="28"/>
      <c r="TVW97" s="28"/>
      <c r="TVX97" s="28"/>
      <c r="TVY97" s="28"/>
      <c r="TVZ97" s="28"/>
      <c r="TWA97" s="28"/>
      <c r="TWB97" s="28"/>
      <c r="TWC97" s="28"/>
      <c r="TWD97" s="28"/>
      <c r="TWE97" s="28"/>
      <c r="TWF97" s="28"/>
      <c r="TWG97" s="28"/>
      <c r="TWH97" s="28"/>
      <c r="TWI97" s="28"/>
      <c r="TWJ97" s="28"/>
      <c r="TWK97" s="28"/>
      <c r="TWL97" s="28"/>
      <c r="TWM97" s="28"/>
      <c r="TWN97" s="28"/>
      <c r="TWO97" s="28"/>
      <c r="TWP97" s="28"/>
      <c r="TWQ97" s="28"/>
      <c r="TWR97" s="28"/>
      <c r="TWS97" s="28"/>
      <c r="TWT97" s="28"/>
      <c r="TWU97" s="28"/>
      <c r="TWV97" s="28"/>
      <c r="TWW97" s="28"/>
      <c r="TWX97" s="28"/>
      <c r="TWY97" s="28"/>
      <c r="TWZ97" s="28"/>
      <c r="TXA97" s="28"/>
      <c r="TXB97" s="28"/>
      <c r="TXC97" s="28"/>
      <c r="TXD97" s="28"/>
      <c r="TXE97" s="28"/>
      <c r="TXF97" s="28"/>
      <c r="TXG97" s="28"/>
      <c r="TXH97" s="28"/>
      <c r="TXI97" s="28"/>
      <c r="TXJ97" s="28"/>
      <c r="TXK97" s="28"/>
      <c r="TXL97" s="28"/>
      <c r="TXM97" s="28"/>
      <c r="TXN97" s="28"/>
      <c r="TXO97" s="28"/>
      <c r="TXP97" s="28"/>
      <c r="TXQ97" s="28"/>
      <c r="TXR97" s="28"/>
      <c r="TXS97" s="28"/>
      <c r="TXT97" s="28"/>
      <c r="TXU97" s="28"/>
      <c r="TXV97" s="28"/>
      <c r="TXW97" s="28"/>
      <c r="TXX97" s="28"/>
      <c r="TXY97" s="28"/>
      <c r="TXZ97" s="28"/>
      <c r="TYA97" s="28"/>
      <c r="TYB97" s="28"/>
      <c r="TYC97" s="28"/>
      <c r="TYD97" s="28"/>
      <c r="TYE97" s="28"/>
      <c r="TYF97" s="28"/>
      <c r="TYG97" s="28"/>
      <c r="TYH97" s="28"/>
      <c r="TYI97" s="28"/>
      <c r="TYJ97" s="28"/>
      <c r="TYK97" s="28"/>
      <c r="TYL97" s="28"/>
      <c r="TYM97" s="28"/>
      <c r="TYN97" s="28"/>
      <c r="TYO97" s="28"/>
      <c r="TYP97" s="28"/>
      <c r="TYQ97" s="28"/>
      <c r="TYR97" s="28"/>
      <c r="TYS97" s="28"/>
      <c r="TYT97" s="28"/>
      <c r="TYU97" s="28"/>
      <c r="TYV97" s="28"/>
      <c r="TYW97" s="28"/>
      <c r="TYX97" s="28"/>
      <c r="TYY97" s="28"/>
      <c r="TYZ97" s="28"/>
      <c r="TZA97" s="28"/>
      <c r="TZB97" s="28"/>
      <c r="TZC97" s="28"/>
      <c r="TZD97" s="28"/>
      <c r="TZE97" s="28"/>
      <c r="TZF97" s="28"/>
      <c r="TZG97" s="28"/>
      <c r="TZH97" s="28"/>
      <c r="TZI97" s="28"/>
      <c r="TZJ97" s="28"/>
      <c r="TZK97" s="28"/>
      <c r="TZL97" s="28"/>
      <c r="TZM97" s="28"/>
      <c r="TZN97" s="28"/>
      <c r="TZO97" s="28"/>
      <c r="TZP97" s="28"/>
      <c r="TZQ97" s="28"/>
      <c r="TZR97" s="28"/>
      <c r="TZS97" s="28"/>
      <c r="TZT97" s="28"/>
      <c r="TZU97" s="28"/>
      <c r="TZV97" s="28"/>
      <c r="TZW97" s="28"/>
      <c r="TZX97" s="28"/>
      <c r="TZY97" s="28"/>
      <c r="TZZ97" s="28"/>
      <c r="UAA97" s="28"/>
      <c r="UAB97" s="28"/>
      <c r="UAC97" s="28"/>
      <c r="UAD97" s="28"/>
      <c r="UAE97" s="28"/>
      <c r="UAF97" s="28"/>
      <c r="UAG97" s="28"/>
      <c r="UAH97" s="28"/>
      <c r="UAI97" s="28"/>
      <c r="UAJ97" s="28"/>
      <c r="UAK97" s="28"/>
      <c r="UAL97" s="28"/>
      <c r="UAM97" s="28"/>
      <c r="UAN97" s="28"/>
      <c r="UAO97" s="28"/>
      <c r="UAP97" s="28"/>
      <c r="UAQ97" s="28"/>
      <c r="UAR97" s="28"/>
      <c r="UAS97" s="28"/>
      <c r="UAT97" s="28"/>
      <c r="UAU97" s="28"/>
      <c r="UAV97" s="28"/>
      <c r="UAW97" s="28"/>
      <c r="UAX97" s="28"/>
      <c r="UAY97" s="28"/>
      <c r="UAZ97" s="28"/>
      <c r="UBA97" s="28"/>
      <c r="UBB97" s="28"/>
      <c r="UBC97" s="28"/>
      <c r="UBD97" s="28"/>
      <c r="UBE97" s="28"/>
      <c r="UBF97" s="28"/>
      <c r="UBG97" s="28"/>
      <c r="UBH97" s="28"/>
      <c r="UBI97" s="28"/>
      <c r="UBJ97" s="28"/>
      <c r="UBK97" s="28"/>
      <c r="UBL97" s="28"/>
      <c r="UBM97" s="28"/>
      <c r="UBN97" s="28"/>
      <c r="UBO97" s="28"/>
      <c r="UBP97" s="28"/>
      <c r="UBQ97" s="28"/>
      <c r="UBR97" s="28"/>
      <c r="UBS97" s="28"/>
      <c r="UBT97" s="28"/>
      <c r="UBU97" s="28"/>
      <c r="UBV97" s="28"/>
      <c r="UBW97" s="28"/>
      <c r="UBX97" s="28"/>
      <c r="UBY97" s="28"/>
      <c r="UBZ97" s="28"/>
      <c r="UCA97" s="28"/>
      <c r="UCB97" s="28"/>
      <c r="UCC97" s="28"/>
      <c r="UCD97" s="28"/>
      <c r="UCE97" s="28"/>
      <c r="UCF97" s="28"/>
      <c r="UCG97" s="28"/>
      <c r="UCH97" s="28"/>
      <c r="UCI97" s="28"/>
      <c r="UCJ97" s="28"/>
      <c r="UCK97" s="28"/>
      <c r="UCL97" s="28"/>
      <c r="UCM97" s="28"/>
      <c r="UCN97" s="28"/>
      <c r="UCO97" s="28"/>
      <c r="UCP97" s="28"/>
      <c r="UCQ97" s="28"/>
      <c r="UCR97" s="28"/>
      <c r="UCS97" s="28"/>
      <c r="UCT97" s="28"/>
      <c r="UCU97" s="28"/>
      <c r="UCV97" s="28"/>
      <c r="UCW97" s="28"/>
      <c r="UCX97" s="28"/>
      <c r="UCY97" s="28"/>
      <c r="UCZ97" s="28"/>
      <c r="UDA97" s="28"/>
      <c r="UDB97" s="28"/>
      <c r="UDC97" s="28"/>
      <c r="UDD97" s="28"/>
      <c r="UDE97" s="28"/>
      <c r="UDF97" s="28"/>
      <c r="UDG97" s="28"/>
      <c r="UDH97" s="28"/>
      <c r="UDI97" s="28"/>
      <c r="UDJ97" s="28"/>
      <c r="UDK97" s="28"/>
      <c r="UDL97" s="28"/>
      <c r="UDM97" s="28"/>
      <c r="UDN97" s="28"/>
      <c r="UDO97" s="28"/>
      <c r="UDP97" s="28"/>
      <c r="UDQ97" s="28"/>
      <c r="UDR97" s="28"/>
      <c r="UDS97" s="28"/>
      <c r="UDT97" s="28"/>
      <c r="UDU97" s="28"/>
      <c r="UDV97" s="28"/>
      <c r="UDW97" s="28"/>
      <c r="UDX97" s="28"/>
      <c r="UDY97" s="28"/>
      <c r="UDZ97" s="28"/>
      <c r="UEA97" s="28"/>
      <c r="UEB97" s="28"/>
      <c r="UEC97" s="28"/>
      <c r="UED97" s="28"/>
      <c r="UEE97" s="28"/>
      <c r="UEF97" s="28"/>
      <c r="UEG97" s="28"/>
      <c r="UEH97" s="28"/>
      <c r="UEI97" s="28"/>
      <c r="UEJ97" s="28"/>
      <c r="UEK97" s="28"/>
      <c r="UEL97" s="28"/>
      <c r="UEM97" s="28"/>
      <c r="UEN97" s="28"/>
      <c r="UEO97" s="28"/>
      <c r="UEP97" s="28"/>
      <c r="UEQ97" s="28"/>
      <c r="UER97" s="28"/>
      <c r="UES97" s="28"/>
      <c r="UET97" s="28"/>
      <c r="UEU97" s="28"/>
      <c r="UEV97" s="28"/>
      <c r="UEW97" s="28"/>
      <c r="UEX97" s="28"/>
      <c r="UEY97" s="28"/>
      <c r="UEZ97" s="28"/>
      <c r="UFA97" s="28"/>
      <c r="UFB97" s="28"/>
      <c r="UFC97" s="28"/>
      <c r="UFD97" s="28"/>
      <c r="UFE97" s="28"/>
      <c r="UFF97" s="28"/>
      <c r="UFG97" s="28"/>
      <c r="UFH97" s="28"/>
      <c r="UFI97" s="28"/>
      <c r="UFJ97" s="28"/>
      <c r="UFK97" s="28"/>
      <c r="UFL97" s="28"/>
      <c r="UFM97" s="28"/>
      <c r="UFN97" s="28"/>
      <c r="UFO97" s="28"/>
      <c r="UFP97" s="28"/>
      <c r="UFQ97" s="28"/>
      <c r="UFR97" s="28"/>
      <c r="UFS97" s="28"/>
      <c r="UFT97" s="28"/>
      <c r="UFU97" s="28"/>
      <c r="UFV97" s="28"/>
      <c r="UFW97" s="28"/>
      <c r="UFX97" s="28"/>
      <c r="UFY97" s="28"/>
      <c r="UFZ97" s="28"/>
      <c r="UGA97" s="28"/>
      <c r="UGB97" s="28"/>
      <c r="UGC97" s="28"/>
      <c r="UGD97" s="28"/>
      <c r="UGE97" s="28"/>
      <c r="UGF97" s="28"/>
      <c r="UGG97" s="28"/>
      <c r="UGH97" s="28"/>
      <c r="UGI97" s="28"/>
      <c r="UGJ97" s="28"/>
      <c r="UGK97" s="28"/>
      <c r="UGL97" s="28"/>
      <c r="UGM97" s="28"/>
      <c r="UGN97" s="28"/>
      <c r="UGO97" s="28"/>
      <c r="UGP97" s="28"/>
      <c r="UGQ97" s="28"/>
      <c r="UGR97" s="28"/>
      <c r="UGS97" s="28"/>
      <c r="UGT97" s="28"/>
      <c r="UGU97" s="28"/>
      <c r="UGV97" s="28"/>
      <c r="UGW97" s="28"/>
      <c r="UGX97" s="28"/>
      <c r="UGY97" s="28"/>
      <c r="UGZ97" s="28"/>
      <c r="UHA97" s="28"/>
      <c r="UHB97" s="28"/>
      <c r="UHC97" s="28"/>
      <c r="UHD97" s="28"/>
      <c r="UHE97" s="28"/>
      <c r="UHF97" s="28"/>
      <c r="UHG97" s="28"/>
      <c r="UHH97" s="28"/>
      <c r="UHI97" s="28"/>
      <c r="UHJ97" s="28"/>
      <c r="UHK97" s="28"/>
      <c r="UHL97" s="28"/>
      <c r="UHM97" s="28"/>
      <c r="UHN97" s="28"/>
      <c r="UHO97" s="28"/>
      <c r="UHP97" s="28"/>
      <c r="UHQ97" s="28"/>
      <c r="UHR97" s="28"/>
      <c r="UHS97" s="28"/>
      <c r="UHT97" s="28"/>
      <c r="UHU97" s="28"/>
      <c r="UHV97" s="28"/>
      <c r="UHW97" s="28"/>
      <c r="UHX97" s="28"/>
      <c r="UHY97" s="28"/>
      <c r="UHZ97" s="28"/>
      <c r="UIA97" s="28"/>
      <c r="UIB97" s="28"/>
      <c r="UIC97" s="28"/>
      <c r="UID97" s="28"/>
      <c r="UIE97" s="28"/>
      <c r="UIF97" s="28"/>
      <c r="UIG97" s="28"/>
      <c r="UIH97" s="28"/>
      <c r="UII97" s="28"/>
      <c r="UIJ97" s="28"/>
      <c r="UIK97" s="28"/>
      <c r="UIL97" s="28"/>
      <c r="UIM97" s="28"/>
      <c r="UIN97" s="28"/>
      <c r="UIO97" s="28"/>
      <c r="UIP97" s="28"/>
      <c r="UIQ97" s="28"/>
      <c r="UIR97" s="28"/>
      <c r="UIS97" s="28"/>
      <c r="UIT97" s="28"/>
      <c r="UIU97" s="28"/>
      <c r="UIV97" s="28"/>
      <c r="UIW97" s="28"/>
      <c r="UIX97" s="28"/>
      <c r="UIY97" s="28"/>
      <c r="UIZ97" s="28"/>
      <c r="UJA97" s="28"/>
      <c r="UJB97" s="28"/>
      <c r="UJC97" s="28"/>
      <c r="UJD97" s="28"/>
      <c r="UJE97" s="28"/>
      <c r="UJF97" s="28"/>
      <c r="UJG97" s="28"/>
      <c r="UJH97" s="28"/>
      <c r="UJI97" s="28"/>
      <c r="UJJ97" s="28"/>
      <c r="UJK97" s="28"/>
      <c r="UJL97" s="28"/>
      <c r="UJM97" s="28"/>
      <c r="UJN97" s="28"/>
      <c r="UJO97" s="28"/>
      <c r="UJP97" s="28"/>
      <c r="UJQ97" s="28"/>
      <c r="UJR97" s="28"/>
      <c r="UJS97" s="28"/>
      <c r="UJT97" s="28"/>
      <c r="UJU97" s="28"/>
      <c r="UJV97" s="28"/>
      <c r="UJW97" s="28"/>
      <c r="UJX97" s="28"/>
      <c r="UJY97" s="28"/>
      <c r="UJZ97" s="28"/>
      <c r="UKA97" s="28"/>
      <c r="UKB97" s="28"/>
      <c r="UKC97" s="28"/>
      <c r="UKD97" s="28"/>
      <c r="UKE97" s="28"/>
      <c r="UKF97" s="28"/>
      <c r="UKG97" s="28"/>
      <c r="UKH97" s="28"/>
      <c r="UKI97" s="28"/>
      <c r="UKJ97" s="28"/>
      <c r="UKK97" s="28"/>
      <c r="UKL97" s="28"/>
      <c r="UKM97" s="28"/>
      <c r="UKN97" s="28"/>
      <c r="UKO97" s="28"/>
      <c r="UKP97" s="28"/>
      <c r="UKQ97" s="28"/>
      <c r="UKR97" s="28"/>
      <c r="UKS97" s="28"/>
      <c r="UKT97" s="28"/>
      <c r="UKU97" s="28"/>
      <c r="UKV97" s="28"/>
      <c r="UKW97" s="28"/>
      <c r="UKX97" s="28"/>
      <c r="UKY97" s="28"/>
      <c r="UKZ97" s="28"/>
      <c r="ULA97" s="28"/>
      <c r="ULB97" s="28"/>
      <c r="ULC97" s="28"/>
      <c r="ULD97" s="28"/>
      <c r="ULE97" s="28"/>
      <c r="ULF97" s="28"/>
      <c r="ULG97" s="28"/>
      <c r="ULH97" s="28"/>
      <c r="ULI97" s="28"/>
      <c r="ULJ97" s="28"/>
      <c r="ULK97" s="28"/>
      <c r="ULL97" s="28"/>
      <c r="ULM97" s="28"/>
      <c r="ULN97" s="28"/>
      <c r="ULO97" s="28"/>
      <c r="ULP97" s="28"/>
      <c r="ULQ97" s="28"/>
      <c r="ULR97" s="28"/>
      <c r="ULS97" s="28"/>
      <c r="ULT97" s="28"/>
      <c r="ULU97" s="28"/>
      <c r="ULV97" s="28"/>
      <c r="ULW97" s="28"/>
      <c r="ULX97" s="28"/>
      <c r="ULY97" s="28"/>
      <c r="ULZ97" s="28"/>
      <c r="UMA97" s="28"/>
      <c r="UMB97" s="28"/>
      <c r="UMC97" s="28"/>
      <c r="UMD97" s="28"/>
      <c r="UME97" s="28"/>
      <c r="UMF97" s="28"/>
      <c r="UMG97" s="28"/>
      <c r="UMH97" s="28"/>
      <c r="UMI97" s="28"/>
      <c r="UMJ97" s="28"/>
      <c r="UMK97" s="28"/>
      <c r="UML97" s="28"/>
      <c r="UMM97" s="28"/>
      <c r="UMN97" s="28"/>
      <c r="UMO97" s="28"/>
      <c r="UMP97" s="28"/>
      <c r="UMQ97" s="28"/>
      <c r="UMR97" s="28"/>
      <c r="UMS97" s="28"/>
      <c r="UMT97" s="28"/>
      <c r="UMU97" s="28"/>
      <c r="UMV97" s="28"/>
      <c r="UMW97" s="28"/>
      <c r="UMX97" s="28"/>
      <c r="UMY97" s="28"/>
      <c r="UMZ97" s="28"/>
      <c r="UNA97" s="28"/>
      <c r="UNB97" s="28"/>
      <c r="UNC97" s="28"/>
      <c r="UND97" s="28"/>
      <c r="UNE97" s="28"/>
      <c r="UNF97" s="28"/>
      <c r="UNG97" s="28"/>
      <c r="UNH97" s="28"/>
      <c r="UNI97" s="28"/>
      <c r="UNJ97" s="28"/>
      <c r="UNK97" s="28"/>
      <c r="UNL97" s="28"/>
      <c r="UNM97" s="28"/>
      <c r="UNN97" s="28"/>
      <c r="UNO97" s="28"/>
      <c r="UNP97" s="28"/>
      <c r="UNQ97" s="28"/>
      <c r="UNR97" s="28"/>
      <c r="UNS97" s="28"/>
      <c r="UNT97" s="28"/>
      <c r="UNU97" s="28"/>
      <c r="UNV97" s="28"/>
      <c r="UNW97" s="28"/>
      <c r="UNX97" s="28"/>
      <c r="UNY97" s="28"/>
      <c r="UNZ97" s="28"/>
      <c r="UOA97" s="28"/>
      <c r="UOB97" s="28"/>
      <c r="UOC97" s="28"/>
      <c r="UOD97" s="28"/>
      <c r="UOE97" s="28"/>
      <c r="UOF97" s="28"/>
      <c r="UOG97" s="28"/>
      <c r="UOH97" s="28"/>
      <c r="UOI97" s="28"/>
      <c r="UOJ97" s="28"/>
      <c r="UOK97" s="28"/>
      <c r="UOL97" s="28"/>
      <c r="UOM97" s="28"/>
      <c r="UON97" s="28"/>
      <c r="UOO97" s="28"/>
      <c r="UOP97" s="28"/>
      <c r="UOQ97" s="28"/>
      <c r="UOR97" s="28"/>
      <c r="UOS97" s="28"/>
      <c r="UOT97" s="28"/>
      <c r="UOU97" s="28"/>
      <c r="UOV97" s="28"/>
      <c r="UOW97" s="28"/>
      <c r="UOX97" s="28"/>
      <c r="UOY97" s="28"/>
      <c r="UOZ97" s="28"/>
      <c r="UPA97" s="28"/>
      <c r="UPB97" s="28"/>
      <c r="UPC97" s="28"/>
      <c r="UPD97" s="28"/>
      <c r="UPE97" s="28"/>
      <c r="UPF97" s="28"/>
      <c r="UPG97" s="28"/>
      <c r="UPH97" s="28"/>
      <c r="UPI97" s="28"/>
      <c r="UPJ97" s="28"/>
      <c r="UPK97" s="28"/>
      <c r="UPL97" s="28"/>
      <c r="UPM97" s="28"/>
      <c r="UPN97" s="28"/>
      <c r="UPO97" s="28"/>
      <c r="UPP97" s="28"/>
      <c r="UPQ97" s="28"/>
      <c r="UPR97" s="28"/>
      <c r="UPS97" s="28"/>
      <c r="UPT97" s="28"/>
      <c r="UPU97" s="28"/>
      <c r="UPV97" s="28"/>
      <c r="UPW97" s="28"/>
      <c r="UPX97" s="28"/>
      <c r="UPY97" s="28"/>
      <c r="UPZ97" s="28"/>
      <c r="UQA97" s="28"/>
      <c r="UQB97" s="28"/>
      <c r="UQC97" s="28"/>
      <c r="UQD97" s="28"/>
      <c r="UQE97" s="28"/>
      <c r="UQF97" s="28"/>
      <c r="UQG97" s="28"/>
      <c r="UQH97" s="28"/>
      <c r="UQI97" s="28"/>
      <c r="UQJ97" s="28"/>
      <c r="UQK97" s="28"/>
      <c r="UQL97" s="28"/>
      <c r="UQM97" s="28"/>
      <c r="UQN97" s="28"/>
      <c r="UQO97" s="28"/>
      <c r="UQP97" s="28"/>
      <c r="UQQ97" s="28"/>
      <c r="UQR97" s="28"/>
      <c r="UQS97" s="28"/>
      <c r="UQT97" s="28"/>
      <c r="UQU97" s="28"/>
      <c r="UQV97" s="28"/>
      <c r="UQW97" s="28"/>
      <c r="UQX97" s="28"/>
      <c r="UQY97" s="28"/>
      <c r="UQZ97" s="28"/>
      <c r="URA97" s="28"/>
      <c r="URB97" s="28"/>
      <c r="URC97" s="28"/>
      <c r="URD97" s="28"/>
      <c r="URE97" s="28"/>
      <c r="URF97" s="28"/>
      <c r="URG97" s="28"/>
      <c r="URH97" s="28"/>
      <c r="URI97" s="28"/>
      <c r="URJ97" s="28"/>
      <c r="URK97" s="28"/>
      <c r="URL97" s="28"/>
      <c r="URM97" s="28"/>
      <c r="URN97" s="28"/>
      <c r="URO97" s="28"/>
      <c r="URP97" s="28"/>
      <c r="URQ97" s="28"/>
      <c r="URR97" s="28"/>
      <c r="URS97" s="28"/>
      <c r="URT97" s="28"/>
      <c r="URU97" s="28"/>
      <c r="URV97" s="28"/>
      <c r="URW97" s="28"/>
      <c r="URX97" s="28"/>
      <c r="URY97" s="28"/>
      <c r="URZ97" s="28"/>
      <c r="USA97" s="28"/>
      <c r="USB97" s="28"/>
      <c r="USC97" s="28"/>
      <c r="USD97" s="28"/>
      <c r="USE97" s="28"/>
      <c r="USF97" s="28"/>
      <c r="USG97" s="28"/>
      <c r="USH97" s="28"/>
      <c r="USI97" s="28"/>
      <c r="USJ97" s="28"/>
      <c r="USK97" s="28"/>
      <c r="USL97" s="28"/>
      <c r="USM97" s="28"/>
      <c r="USN97" s="28"/>
      <c r="USO97" s="28"/>
      <c r="USP97" s="28"/>
      <c r="USQ97" s="28"/>
      <c r="USR97" s="28"/>
      <c r="USS97" s="28"/>
      <c r="UST97" s="28"/>
      <c r="USU97" s="28"/>
      <c r="USV97" s="28"/>
      <c r="USW97" s="28"/>
      <c r="USX97" s="28"/>
      <c r="USY97" s="28"/>
      <c r="USZ97" s="28"/>
      <c r="UTA97" s="28"/>
      <c r="UTB97" s="28"/>
      <c r="UTC97" s="28"/>
      <c r="UTD97" s="28"/>
      <c r="UTE97" s="28"/>
      <c r="UTF97" s="28"/>
      <c r="UTG97" s="28"/>
      <c r="UTH97" s="28"/>
      <c r="UTI97" s="28"/>
      <c r="UTJ97" s="28"/>
      <c r="UTK97" s="28"/>
      <c r="UTL97" s="28"/>
      <c r="UTM97" s="28"/>
      <c r="UTN97" s="28"/>
      <c r="UTO97" s="28"/>
      <c r="UTP97" s="28"/>
      <c r="UTQ97" s="28"/>
      <c r="UTR97" s="28"/>
      <c r="UTS97" s="28"/>
      <c r="UTT97" s="28"/>
      <c r="UTU97" s="28"/>
      <c r="UTV97" s="28"/>
      <c r="UTW97" s="28"/>
      <c r="UTX97" s="28"/>
      <c r="UTY97" s="28"/>
      <c r="UTZ97" s="28"/>
      <c r="UUA97" s="28"/>
      <c r="UUB97" s="28"/>
      <c r="UUC97" s="28"/>
      <c r="UUD97" s="28"/>
      <c r="UUE97" s="28"/>
      <c r="UUF97" s="28"/>
      <c r="UUG97" s="28"/>
      <c r="UUH97" s="28"/>
      <c r="UUI97" s="28"/>
      <c r="UUJ97" s="28"/>
      <c r="UUK97" s="28"/>
      <c r="UUL97" s="28"/>
      <c r="UUM97" s="28"/>
      <c r="UUN97" s="28"/>
      <c r="UUO97" s="28"/>
      <c r="UUP97" s="28"/>
      <c r="UUQ97" s="28"/>
      <c r="UUR97" s="28"/>
      <c r="UUS97" s="28"/>
      <c r="UUT97" s="28"/>
      <c r="UUU97" s="28"/>
      <c r="UUV97" s="28"/>
      <c r="UUW97" s="28"/>
      <c r="UUX97" s="28"/>
      <c r="UUY97" s="28"/>
      <c r="UUZ97" s="28"/>
      <c r="UVA97" s="28"/>
      <c r="UVB97" s="28"/>
      <c r="UVC97" s="28"/>
      <c r="UVD97" s="28"/>
      <c r="UVE97" s="28"/>
      <c r="UVF97" s="28"/>
      <c r="UVG97" s="28"/>
      <c r="UVH97" s="28"/>
      <c r="UVI97" s="28"/>
      <c r="UVJ97" s="28"/>
      <c r="UVK97" s="28"/>
      <c r="UVL97" s="28"/>
      <c r="UVM97" s="28"/>
      <c r="UVN97" s="28"/>
      <c r="UVO97" s="28"/>
      <c r="UVP97" s="28"/>
      <c r="UVQ97" s="28"/>
      <c r="UVR97" s="28"/>
      <c r="UVS97" s="28"/>
      <c r="UVT97" s="28"/>
      <c r="UVU97" s="28"/>
      <c r="UVV97" s="28"/>
      <c r="UVW97" s="28"/>
      <c r="UVX97" s="28"/>
      <c r="UVY97" s="28"/>
      <c r="UVZ97" s="28"/>
      <c r="UWA97" s="28"/>
      <c r="UWB97" s="28"/>
      <c r="UWC97" s="28"/>
      <c r="UWD97" s="28"/>
      <c r="UWE97" s="28"/>
      <c r="UWF97" s="28"/>
      <c r="UWG97" s="28"/>
      <c r="UWH97" s="28"/>
      <c r="UWI97" s="28"/>
      <c r="UWJ97" s="28"/>
      <c r="UWK97" s="28"/>
      <c r="UWL97" s="28"/>
      <c r="UWM97" s="28"/>
      <c r="UWN97" s="28"/>
      <c r="UWO97" s="28"/>
      <c r="UWP97" s="28"/>
      <c r="UWQ97" s="28"/>
      <c r="UWR97" s="28"/>
      <c r="UWS97" s="28"/>
      <c r="UWT97" s="28"/>
      <c r="UWU97" s="28"/>
      <c r="UWV97" s="28"/>
      <c r="UWW97" s="28"/>
      <c r="UWX97" s="28"/>
      <c r="UWY97" s="28"/>
      <c r="UWZ97" s="28"/>
      <c r="UXA97" s="28"/>
      <c r="UXB97" s="28"/>
      <c r="UXC97" s="28"/>
      <c r="UXD97" s="28"/>
      <c r="UXE97" s="28"/>
      <c r="UXF97" s="28"/>
      <c r="UXG97" s="28"/>
      <c r="UXH97" s="28"/>
      <c r="UXI97" s="28"/>
      <c r="UXJ97" s="28"/>
      <c r="UXK97" s="28"/>
      <c r="UXL97" s="28"/>
      <c r="UXM97" s="28"/>
      <c r="UXN97" s="28"/>
      <c r="UXO97" s="28"/>
      <c r="UXP97" s="28"/>
      <c r="UXQ97" s="28"/>
      <c r="UXR97" s="28"/>
      <c r="UXS97" s="28"/>
      <c r="UXT97" s="28"/>
      <c r="UXU97" s="28"/>
      <c r="UXV97" s="28"/>
      <c r="UXW97" s="28"/>
      <c r="UXX97" s="28"/>
      <c r="UXY97" s="28"/>
      <c r="UXZ97" s="28"/>
      <c r="UYA97" s="28"/>
      <c r="UYB97" s="28"/>
      <c r="UYC97" s="28"/>
      <c r="UYD97" s="28"/>
      <c r="UYE97" s="28"/>
      <c r="UYF97" s="28"/>
      <c r="UYG97" s="28"/>
      <c r="UYH97" s="28"/>
      <c r="UYI97" s="28"/>
      <c r="UYJ97" s="28"/>
      <c r="UYK97" s="28"/>
      <c r="UYL97" s="28"/>
      <c r="UYM97" s="28"/>
      <c r="UYN97" s="28"/>
      <c r="UYO97" s="28"/>
      <c r="UYP97" s="28"/>
      <c r="UYQ97" s="28"/>
      <c r="UYR97" s="28"/>
      <c r="UYS97" s="28"/>
      <c r="UYT97" s="28"/>
      <c r="UYU97" s="28"/>
      <c r="UYV97" s="28"/>
      <c r="UYW97" s="28"/>
      <c r="UYX97" s="28"/>
      <c r="UYY97" s="28"/>
      <c r="UYZ97" s="28"/>
      <c r="UZA97" s="28"/>
      <c r="UZB97" s="28"/>
      <c r="UZC97" s="28"/>
      <c r="UZD97" s="28"/>
      <c r="UZE97" s="28"/>
      <c r="UZF97" s="28"/>
      <c r="UZG97" s="28"/>
      <c r="UZH97" s="28"/>
      <c r="UZI97" s="28"/>
      <c r="UZJ97" s="28"/>
      <c r="UZK97" s="28"/>
      <c r="UZL97" s="28"/>
      <c r="UZM97" s="28"/>
      <c r="UZN97" s="28"/>
      <c r="UZO97" s="28"/>
      <c r="UZP97" s="28"/>
      <c r="UZQ97" s="28"/>
      <c r="UZR97" s="28"/>
      <c r="UZS97" s="28"/>
      <c r="UZT97" s="28"/>
      <c r="UZU97" s="28"/>
      <c r="UZV97" s="28"/>
      <c r="UZW97" s="28"/>
      <c r="UZX97" s="28"/>
      <c r="UZY97" s="28"/>
      <c r="UZZ97" s="28"/>
      <c r="VAA97" s="28"/>
      <c r="VAB97" s="28"/>
      <c r="VAC97" s="28"/>
      <c r="VAD97" s="28"/>
      <c r="VAE97" s="28"/>
      <c r="VAF97" s="28"/>
      <c r="VAG97" s="28"/>
      <c r="VAH97" s="28"/>
      <c r="VAI97" s="28"/>
      <c r="VAJ97" s="28"/>
      <c r="VAK97" s="28"/>
      <c r="VAL97" s="28"/>
      <c r="VAM97" s="28"/>
      <c r="VAN97" s="28"/>
      <c r="VAO97" s="28"/>
      <c r="VAP97" s="28"/>
      <c r="VAQ97" s="28"/>
      <c r="VAR97" s="28"/>
      <c r="VAS97" s="28"/>
      <c r="VAT97" s="28"/>
      <c r="VAU97" s="28"/>
      <c r="VAV97" s="28"/>
      <c r="VAW97" s="28"/>
      <c r="VAX97" s="28"/>
      <c r="VAY97" s="28"/>
      <c r="VAZ97" s="28"/>
      <c r="VBA97" s="28"/>
      <c r="VBB97" s="28"/>
      <c r="VBC97" s="28"/>
      <c r="VBD97" s="28"/>
      <c r="VBE97" s="28"/>
      <c r="VBF97" s="28"/>
      <c r="VBG97" s="28"/>
      <c r="VBH97" s="28"/>
      <c r="VBI97" s="28"/>
      <c r="VBJ97" s="28"/>
      <c r="VBK97" s="28"/>
      <c r="VBL97" s="28"/>
      <c r="VBM97" s="28"/>
      <c r="VBN97" s="28"/>
      <c r="VBO97" s="28"/>
      <c r="VBP97" s="28"/>
      <c r="VBQ97" s="28"/>
      <c r="VBR97" s="28"/>
      <c r="VBS97" s="28"/>
      <c r="VBT97" s="28"/>
      <c r="VBU97" s="28"/>
      <c r="VBV97" s="28"/>
      <c r="VBW97" s="28"/>
      <c r="VBX97" s="28"/>
      <c r="VBY97" s="28"/>
      <c r="VBZ97" s="28"/>
      <c r="VCA97" s="28"/>
      <c r="VCB97" s="28"/>
      <c r="VCC97" s="28"/>
      <c r="VCD97" s="28"/>
      <c r="VCE97" s="28"/>
      <c r="VCF97" s="28"/>
      <c r="VCG97" s="28"/>
      <c r="VCH97" s="28"/>
      <c r="VCI97" s="28"/>
      <c r="VCJ97" s="28"/>
      <c r="VCK97" s="28"/>
      <c r="VCL97" s="28"/>
      <c r="VCM97" s="28"/>
      <c r="VCN97" s="28"/>
      <c r="VCO97" s="28"/>
      <c r="VCP97" s="28"/>
      <c r="VCQ97" s="28"/>
      <c r="VCR97" s="28"/>
      <c r="VCS97" s="28"/>
      <c r="VCT97" s="28"/>
      <c r="VCU97" s="28"/>
      <c r="VCV97" s="28"/>
      <c r="VCW97" s="28"/>
      <c r="VCX97" s="28"/>
      <c r="VCY97" s="28"/>
      <c r="VCZ97" s="28"/>
      <c r="VDA97" s="28"/>
      <c r="VDB97" s="28"/>
      <c r="VDC97" s="28"/>
      <c r="VDD97" s="28"/>
      <c r="VDE97" s="28"/>
      <c r="VDF97" s="28"/>
      <c r="VDG97" s="28"/>
      <c r="VDH97" s="28"/>
      <c r="VDI97" s="28"/>
      <c r="VDJ97" s="28"/>
      <c r="VDK97" s="28"/>
      <c r="VDL97" s="28"/>
      <c r="VDM97" s="28"/>
      <c r="VDN97" s="28"/>
      <c r="VDO97" s="28"/>
      <c r="VDP97" s="28"/>
      <c r="VDQ97" s="28"/>
      <c r="VDR97" s="28"/>
      <c r="VDS97" s="28"/>
      <c r="VDT97" s="28"/>
      <c r="VDU97" s="28"/>
      <c r="VDV97" s="28"/>
      <c r="VDW97" s="28"/>
      <c r="VDX97" s="28"/>
      <c r="VDY97" s="28"/>
      <c r="VDZ97" s="28"/>
      <c r="VEA97" s="28"/>
      <c r="VEB97" s="28"/>
      <c r="VEC97" s="28"/>
      <c r="VED97" s="28"/>
      <c r="VEE97" s="28"/>
      <c r="VEF97" s="28"/>
      <c r="VEG97" s="28"/>
      <c r="VEH97" s="28"/>
      <c r="VEI97" s="28"/>
      <c r="VEJ97" s="28"/>
      <c r="VEK97" s="28"/>
      <c r="VEL97" s="28"/>
      <c r="VEM97" s="28"/>
      <c r="VEN97" s="28"/>
      <c r="VEO97" s="28"/>
      <c r="VEP97" s="28"/>
      <c r="VEQ97" s="28"/>
      <c r="VER97" s="28"/>
      <c r="VES97" s="28"/>
      <c r="VET97" s="28"/>
      <c r="VEU97" s="28"/>
      <c r="VEV97" s="28"/>
      <c r="VEW97" s="28"/>
      <c r="VEX97" s="28"/>
      <c r="VEY97" s="28"/>
      <c r="VEZ97" s="28"/>
      <c r="VFA97" s="28"/>
      <c r="VFB97" s="28"/>
      <c r="VFC97" s="28"/>
      <c r="VFD97" s="28"/>
      <c r="VFE97" s="28"/>
      <c r="VFF97" s="28"/>
      <c r="VFG97" s="28"/>
      <c r="VFH97" s="28"/>
      <c r="VFI97" s="28"/>
      <c r="VFJ97" s="28"/>
      <c r="VFK97" s="28"/>
      <c r="VFL97" s="28"/>
      <c r="VFM97" s="28"/>
      <c r="VFN97" s="28"/>
      <c r="VFO97" s="28"/>
      <c r="VFP97" s="28"/>
      <c r="VFQ97" s="28"/>
      <c r="VFR97" s="28"/>
      <c r="VFS97" s="28"/>
      <c r="VFT97" s="28"/>
      <c r="VFU97" s="28"/>
      <c r="VFV97" s="28"/>
      <c r="VFW97" s="28"/>
      <c r="VFX97" s="28"/>
      <c r="VFY97" s="28"/>
      <c r="VFZ97" s="28"/>
      <c r="VGA97" s="28"/>
      <c r="VGB97" s="28"/>
      <c r="VGC97" s="28"/>
      <c r="VGD97" s="28"/>
      <c r="VGE97" s="28"/>
      <c r="VGF97" s="28"/>
      <c r="VGG97" s="28"/>
      <c r="VGH97" s="28"/>
      <c r="VGI97" s="28"/>
      <c r="VGJ97" s="28"/>
      <c r="VGK97" s="28"/>
      <c r="VGL97" s="28"/>
      <c r="VGM97" s="28"/>
      <c r="VGN97" s="28"/>
      <c r="VGO97" s="28"/>
      <c r="VGP97" s="28"/>
      <c r="VGQ97" s="28"/>
      <c r="VGR97" s="28"/>
      <c r="VGS97" s="28"/>
      <c r="VGT97" s="28"/>
      <c r="VGU97" s="28"/>
      <c r="VGV97" s="28"/>
      <c r="VGW97" s="28"/>
      <c r="VGX97" s="28"/>
      <c r="VGY97" s="28"/>
      <c r="VGZ97" s="28"/>
      <c r="VHA97" s="28"/>
      <c r="VHB97" s="28"/>
      <c r="VHC97" s="28"/>
      <c r="VHD97" s="28"/>
      <c r="VHE97" s="28"/>
      <c r="VHF97" s="28"/>
      <c r="VHG97" s="28"/>
      <c r="VHH97" s="28"/>
      <c r="VHI97" s="28"/>
      <c r="VHJ97" s="28"/>
      <c r="VHK97" s="28"/>
      <c r="VHL97" s="28"/>
      <c r="VHM97" s="28"/>
      <c r="VHN97" s="28"/>
      <c r="VHO97" s="28"/>
      <c r="VHP97" s="28"/>
      <c r="VHQ97" s="28"/>
      <c r="VHR97" s="28"/>
      <c r="VHS97" s="28"/>
      <c r="VHT97" s="28"/>
      <c r="VHU97" s="28"/>
      <c r="VHV97" s="28"/>
      <c r="VHW97" s="28"/>
      <c r="VHX97" s="28"/>
      <c r="VHY97" s="28"/>
      <c r="VHZ97" s="28"/>
      <c r="VIA97" s="28"/>
      <c r="VIB97" s="28"/>
      <c r="VIC97" s="28"/>
      <c r="VID97" s="28"/>
      <c r="VIE97" s="28"/>
      <c r="VIF97" s="28"/>
      <c r="VIG97" s="28"/>
      <c r="VIH97" s="28"/>
      <c r="VII97" s="28"/>
      <c r="VIJ97" s="28"/>
      <c r="VIK97" s="28"/>
      <c r="VIL97" s="28"/>
      <c r="VIM97" s="28"/>
      <c r="VIN97" s="28"/>
      <c r="VIO97" s="28"/>
      <c r="VIP97" s="28"/>
      <c r="VIQ97" s="28"/>
      <c r="VIR97" s="28"/>
      <c r="VIS97" s="28"/>
      <c r="VIT97" s="28"/>
      <c r="VIU97" s="28"/>
      <c r="VIV97" s="28"/>
      <c r="VIW97" s="28"/>
      <c r="VIX97" s="28"/>
      <c r="VIY97" s="28"/>
      <c r="VIZ97" s="28"/>
      <c r="VJA97" s="28"/>
      <c r="VJB97" s="28"/>
      <c r="VJC97" s="28"/>
      <c r="VJD97" s="28"/>
      <c r="VJE97" s="28"/>
      <c r="VJF97" s="28"/>
      <c r="VJG97" s="28"/>
      <c r="VJH97" s="28"/>
      <c r="VJI97" s="28"/>
      <c r="VJJ97" s="28"/>
      <c r="VJK97" s="28"/>
      <c r="VJL97" s="28"/>
      <c r="VJM97" s="28"/>
      <c r="VJN97" s="28"/>
      <c r="VJO97" s="28"/>
      <c r="VJP97" s="28"/>
      <c r="VJQ97" s="28"/>
      <c r="VJR97" s="28"/>
      <c r="VJS97" s="28"/>
      <c r="VJT97" s="28"/>
      <c r="VJU97" s="28"/>
      <c r="VJV97" s="28"/>
      <c r="VJW97" s="28"/>
      <c r="VJX97" s="28"/>
      <c r="VJY97" s="28"/>
      <c r="VJZ97" s="28"/>
      <c r="VKA97" s="28"/>
      <c r="VKB97" s="28"/>
      <c r="VKC97" s="28"/>
      <c r="VKD97" s="28"/>
      <c r="VKE97" s="28"/>
      <c r="VKF97" s="28"/>
      <c r="VKG97" s="28"/>
      <c r="VKH97" s="28"/>
      <c r="VKI97" s="28"/>
      <c r="VKJ97" s="28"/>
      <c r="VKK97" s="28"/>
      <c r="VKL97" s="28"/>
      <c r="VKM97" s="28"/>
      <c r="VKN97" s="28"/>
      <c r="VKO97" s="28"/>
      <c r="VKP97" s="28"/>
      <c r="VKQ97" s="28"/>
      <c r="VKR97" s="28"/>
      <c r="VKS97" s="28"/>
      <c r="VKT97" s="28"/>
      <c r="VKU97" s="28"/>
      <c r="VKV97" s="28"/>
      <c r="VKW97" s="28"/>
      <c r="VKX97" s="28"/>
      <c r="VKY97" s="28"/>
      <c r="VKZ97" s="28"/>
      <c r="VLA97" s="28"/>
      <c r="VLB97" s="28"/>
      <c r="VLC97" s="28"/>
      <c r="VLD97" s="28"/>
      <c r="VLE97" s="28"/>
      <c r="VLF97" s="28"/>
      <c r="VLG97" s="28"/>
      <c r="VLH97" s="28"/>
      <c r="VLI97" s="28"/>
      <c r="VLJ97" s="28"/>
      <c r="VLK97" s="28"/>
      <c r="VLL97" s="28"/>
      <c r="VLM97" s="28"/>
      <c r="VLN97" s="28"/>
      <c r="VLO97" s="28"/>
      <c r="VLP97" s="28"/>
      <c r="VLQ97" s="28"/>
      <c r="VLR97" s="28"/>
      <c r="VLS97" s="28"/>
      <c r="VLT97" s="28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  <c r="VOC97" s="28"/>
      <c r="VOD97" s="28"/>
      <c r="VOE97" s="28"/>
      <c r="VOF97" s="28"/>
      <c r="VOG97" s="28"/>
      <c r="VOH97" s="28"/>
      <c r="VOI97" s="28"/>
      <c r="VOJ97" s="28"/>
      <c r="VOK97" s="28"/>
      <c r="VOL97" s="28"/>
      <c r="VOM97" s="28"/>
      <c r="VON97" s="28"/>
      <c r="VOO97" s="28"/>
      <c r="VOP97" s="28"/>
      <c r="VOQ97" s="28"/>
      <c r="VOR97" s="28"/>
      <c r="VOS97" s="28"/>
      <c r="VOT97" s="28"/>
      <c r="VOU97" s="28"/>
      <c r="VOV97" s="28"/>
      <c r="VOW97" s="28"/>
      <c r="VOX97" s="28"/>
      <c r="VOY97" s="28"/>
      <c r="VOZ97" s="28"/>
      <c r="VPA97" s="28"/>
      <c r="VPB97" s="28"/>
      <c r="VPC97" s="28"/>
      <c r="VPD97" s="28"/>
      <c r="VPE97" s="28"/>
      <c r="VPF97" s="28"/>
      <c r="VPG97" s="28"/>
      <c r="VPH97" s="28"/>
      <c r="VPI97" s="28"/>
      <c r="VPJ97" s="28"/>
      <c r="VPK97" s="28"/>
      <c r="VPL97" s="28"/>
      <c r="VPM97" s="28"/>
      <c r="VPN97" s="28"/>
      <c r="VPO97" s="28"/>
      <c r="VPP97" s="28"/>
      <c r="VPQ97" s="28"/>
      <c r="VPR97" s="28"/>
      <c r="VPS97" s="28"/>
      <c r="VPT97" s="28"/>
      <c r="VPU97" s="28"/>
      <c r="VPV97" s="28"/>
      <c r="VPW97" s="28"/>
      <c r="VPX97" s="28"/>
      <c r="VPY97" s="28"/>
      <c r="VPZ97" s="28"/>
      <c r="VQA97" s="28"/>
      <c r="VQB97" s="28"/>
      <c r="VQC97" s="28"/>
      <c r="VQD97" s="28"/>
      <c r="VQE97" s="28"/>
      <c r="VQF97" s="28"/>
      <c r="VQG97" s="28"/>
      <c r="VQH97" s="28"/>
      <c r="VQI97" s="28"/>
      <c r="VQJ97" s="28"/>
      <c r="VQK97" s="28"/>
      <c r="VQL97" s="28"/>
      <c r="VQM97" s="28"/>
      <c r="VQN97" s="28"/>
      <c r="VQO97" s="28"/>
      <c r="VQP97" s="28"/>
      <c r="VQQ97" s="28"/>
      <c r="VQR97" s="28"/>
      <c r="VQS97" s="28"/>
      <c r="VQT97" s="28"/>
      <c r="VQU97" s="28"/>
      <c r="VQV97" s="28"/>
      <c r="VQW97" s="28"/>
      <c r="VQX97" s="28"/>
      <c r="VQY97" s="28"/>
      <c r="VQZ97" s="28"/>
      <c r="VRA97" s="28"/>
      <c r="VRB97" s="28"/>
      <c r="VRC97" s="28"/>
      <c r="VRD97" s="28"/>
      <c r="VRE97" s="28"/>
      <c r="VRF97" s="28"/>
      <c r="VRG97" s="28"/>
      <c r="VRH97" s="28"/>
      <c r="VRI97" s="28"/>
      <c r="VRJ97" s="28"/>
      <c r="VRK97" s="28"/>
      <c r="VRL97" s="28"/>
      <c r="VRM97" s="28"/>
      <c r="VRN97" s="28"/>
      <c r="VRO97" s="28"/>
      <c r="VRP97" s="28"/>
      <c r="VRQ97" s="28"/>
      <c r="VRR97" s="28"/>
      <c r="VRS97" s="28"/>
      <c r="VRT97" s="28"/>
      <c r="VRU97" s="28"/>
      <c r="VRV97" s="28"/>
      <c r="VRW97" s="28"/>
      <c r="VRX97" s="28"/>
      <c r="VRY97" s="28"/>
      <c r="VRZ97" s="28"/>
      <c r="VSA97" s="28"/>
      <c r="VSB97" s="28"/>
      <c r="VSC97" s="28"/>
      <c r="VSD97" s="28"/>
      <c r="VSE97" s="28"/>
      <c r="VSF97" s="28"/>
      <c r="VSG97" s="28"/>
      <c r="VSH97" s="28"/>
      <c r="VSI97" s="28"/>
      <c r="VSJ97" s="28"/>
      <c r="VSK97" s="28"/>
      <c r="VSL97" s="28"/>
      <c r="VSM97" s="28"/>
      <c r="VSN97" s="28"/>
      <c r="VSO97" s="28"/>
      <c r="VSP97" s="28"/>
      <c r="VSQ97" s="28"/>
      <c r="VSR97" s="28"/>
      <c r="VSS97" s="28"/>
      <c r="VST97" s="28"/>
      <c r="VSU97" s="28"/>
      <c r="VSV97" s="28"/>
      <c r="VSW97" s="28"/>
      <c r="VSX97" s="28"/>
      <c r="VSY97" s="28"/>
      <c r="VSZ97" s="28"/>
      <c r="VTA97" s="28"/>
      <c r="VTB97" s="28"/>
      <c r="VTC97" s="28"/>
      <c r="VTD97" s="28"/>
      <c r="VTE97" s="28"/>
      <c r="VTF97" s="28"/>
      <c r="VTG97" s="28"/>
      <c r="VTH97" s="28"/>
      <c r="VTI97" s="28"/>
      <c r="VTJ97" s="28"/>
      <c r="VTK97" s="28"/>
      <c r="VTL97" s="28"/>
      <c r="VTM97" s="28"/>
      <c r="VTN97" s="28"/>
      <c r="VTO97" s="28"/>
      <c r="VTP97" s="28"/>
      <c r="VTQ97" s="28"/>
      <c r="VTR97" s="28"/>
      <c r="VTS97" s="28"/>
      <c r="VTT97" s="28"/>
      <c r="VTU97" s="28"/>
      <c r="VTV97" s="28"/>
      <c r="VTW97" s="28"/>
      <c r="VTX97" s="28"/>
      <c r="VTY97" s="28"/>
      <c r="VTZ97" s="28"/>
      <c r="VUA97" s="28"/>
      <c r="VUB97" s="28"/>
      <c r="VUC97" s="28"/>
      <c r="VUD97" s="28"/>
      <c r="VUE97" s="28"/>
      <c r="VUF97" s="28"/>
      <c r="VUG97" s="28"/>
      <c r="VUH97" s="28"/>
      <c r="VUI97" s="28"/>
      <c r="VUJ97" s="28"/>
      <c r="VUK97" s="28"/>
      <c r="VUL97" s="28"/>
      <c r="VUM97" s="28"/>
      <c r="VUN97" s="28"/>
      <c r="VUO97" s="28"/>
      <c r="VUP97" s="28"/>
      <c r="VUQ97" s="28"/>
      <c r="VUR97" s="28"/>
      <c r="VUS97" s="28"/>
      <c r="VUT97" s="28"/>
      <c r="VUU97" s="28"/>
      <c r="VUV97" s="28"/>
      <c r="VUW97" s="28"/>
      <c r="VUX97" s="28"/>
      <c r="VUY97" s="28"/>
      <c r="VUZ97" s="28"/>
      <c r="VVA97" s="28"/>
      <c r="VVB97" s="28"/>
      <c r="VVC97" s="28"/>
      <c r="VVD97" s="28"/>
      <c r="VVE97" s="28"/>
      <c r="VVF97" s="28"/>
      <c r="VVG97" s="28"/>
      <c r="VVH97" s="28"/>
      <c r="VVI97" s="28"/>
      <c r="VVJ97" s="28"/>
      <c r="VVK97" s="28"/>
      <c r="VVL97" s="28"/>
      <c r="VVM97" s="28"/>
      <c r="VVN97" s="28"/>
      <c r="VVO97" s="28"/>
      <c r="VVP97" s="28"/>
      <c r="VVQ97" s="28"/>
      <c r="VVR97" s="28"/>
      <c r="VVS97" s="28"/>
      <c r="VVT97" s="28"/>
      <c r="VVU97" s="28"/>
      <c r="VVV97" s="28"/>
      <c r="VVW97" s="28"/>
      <c r="VVX97" s="28"/>
      <c r="VVY97" s="28"/>
      <c r="VVZ97" s="28"/>
      <c r="VWA97" s="28"/>
      <c r="VWB97" s="28"/>
      <c r="VWC97" s="28"/>
      <c r="VWD97" s="28"/>
      <c r="VWE97" s="28"/>
      <c r="VWF97" s="28"/>
      <c r="VWG97" s="28"/>
      <c r="VWH97" s="28"/>
      <c r="VWI97" s="28"/>
      <c r="VWJ97" s="28"/>
      <c r="VWK97" s="28"/>
      <c r="VWL97" s="28"/>
      <c r="VWM97" s="28"/>
      <c r="VWN97" s="28"/>
      <c r="VWO97" s="28"/>
      <c r="VWP97" s="28"/>
      <c r="VWQ97" s="28"/>
      <c r="VWR97" s="28"/>
      <c r="VWS97" s="28"/>
      <c r="VWT97" s="28"/>
      <c r="VWU97" s="28"/>
      <c r="VWV97" s="28"/>
      <c r="VWW97" s="28"/>
      <c r="VWX97" s="28"/>
      <c r="VWY97" s="28"/>
      <c r="VWZ97" s="28"/>
      <c r="VXA97" s="28"/>
      <c r="VXB97" s="28"/>
      <c r="VXC97" s="28"/>
      <c r="VXD97" s="28"/>
      <c r="VXE97" s="28"/>
      <c r="VXF97" s="28"/>
      <c r="VXG97" s="28"/>
      <c r="VXH97" s="28"/>
      <c r="VXI97" s="28"/>
      <c r="VXJ97" s="28"/>
      <c r="VXK97" s="28"/>
      <c r="VXL97" s="28"/>
      <c r="VXM97" s="28"/>
      <c r="VXN97" s="28"/>
      <c r="VXO97" s="28"/>
      <c r="VXP97" s="28"/>
      <c r="VXQ97" s="28"/>
      <c r="VXR97" s="28"/>
      <c r="VXS97" s="28"/>
      <c r="VXT97" s="28"/>
      <c r="VXU97" s="28"/>
      <c r="VXV97" s="28"/>
      <c r="VXW97" s="28"/>
      <c r="VXX97" s="28"/>
      <c r="VXY97" s="28"/>
      <c r="VXZ97" s="28"/>
      <c r="VYA97" s="28"/>
      <c r="VYB97" s="28"/>
      <c r="VYC97" s="28"/>
      <c r="VYD97" s="28"/>
      <c r="VYE97" s="28"/>
      <c r="VYF97" s="28"/>
      <c r="VYG97" s="28"/>
      <c r="VYH97" s="28"/>
      <c r="VYI97" s="28"/>
      <c r="VYJ97" s="28"/>
      <c r="VYK97" s="28"/>
      <c r="VYL97" s="28"/>
      <c r="VYM97" s="28"/>
      <c r="VYN97" s="28"/>
      <c r="VYO97" s="28"/>
      <c r="VYP97" s="28"/>
      <c r="VYQ97" s="28"/>
      <c r="VYR97" s="28"/>
      <c r="VYS97" s="28"/>
      <c r="VYT97" s="28"/>
      <c r="VYU97" s="28"/>
      <c r="VYV97" s="28"/>
      <c r="VYW97" s="28"/>
      <c r="VYX97" s="28"/>
      <c r="VYY97" s="28"/>
      <c r="VYZ97" s="28"/>
      <c r="VZA97" s="28"/>
      <c r="VZB97" s="28"/>
      <c r="VZC97" s="28"/>
      <c r="VZD97" s="28"/>
      <c r="VZE97" s="28"/>
      <c r="VZF97" s="28"/>
      <c r="VZG97" s="28"/>
      <c r="VZH97" s="28"/>
      <c r="VZI97" s="28"/>
      <c r="VZJ97" s="28"/>
      <c r="VZK97" s="28"/>
      <c r="VZL97" s="28"/>
      <c r="VZM97" s="28"/>
      <c r="VZN97" s="28"/>
      <c r="VZO97" s="28"/>
      <c r="VZP97" s="28"/>
      <c r="VZQ97" s="28"/>
      <c r="VZR97" s="28"/>
      <c r="VZS97" s="28"/>
      <c r="VZT97" s="28"/>
      <c r="VZU97" s="28"/>
      <c r="VZV97" s="28"/>
      <c r="VZW97" s="28"/>
      <c r="VZX97" s="28"/>
      <c r="VZY97" s="28"/>
      <c r="VZZ97" s="28"/>
      <c r="WAA97" s="28"/>
      <c r="WAB97" s="28"/>
      <c r="WAC97" s="28"/>
      <c r="WAD97" s="28"/>
      <c r="WAE97" s="28"/>
      <c r="WAF97" s="28"/>
      <c r="WAG97" s="28"/>
      <c r="WAH97" s="28"/>
      <c r="WAI97" s="28"/>
      <c r="WAJ97" s="28"/>
      <c r="WAK97" s="28"/>
      <c r="WAL97" s="28"/>
      <c r="WAM97" s="28"/>
      <c r="WAN97" s="28"/>
      <c r="WAO97" s="28"/>
      <c r="WAP97" s="28"/>
      <c r="WAQ97" s="28"/>
      <c r="WAR97" s="28"/>
      <c r="WAS97" s="28"/>
      <c r="WAT97" s="28"/>
      <c r="WAU97" s="28"/>
      <c r="WAV97" s="28"/>
      <c r="WAW97" s="28"/>
      <c r="WAX97" s="28"/>
      <c r="WAY97" s="28"/>
      <c r="WAZ97" s="28"/>
      <c r="WBA97" s="28"/>
      <c r="WBB97" s="28"/>
      <c r="WBC97" s="28"/>
      <c r="WBD97" s="28"/>
      <c r="WBE97" s="28"/>
      <c r="WBF97" s="28"/>
      <c r="WBG97" s="28"/>
      <c r="WBH97" s="28"/>
      <c r="WBI97" s="28"/>
      <c r="WBJ97" s="28"/>
      <c r="WBK97" s="28"/>
      <c r="WBL97" s="28"/>
      <c r="WBM97" s="28"/>
      <c r="WBN97" s="28"/>
      <c r="WBO97" s="28"/>
      <c r="WBP97" s="28"/>
      <c r="WBQ97" s="28"/>
      <c r="WBR97" s="28"/>
      <c r="WBS97" s="28"/>
      <c r="WBT97" s="28"/>
      <c r="WBU97" s="28"/>
      <c r="WBV97" s="28"/>
      <c r="WBW97" s="28"/>
      <c r="WBX97" s="28"/>
      <c r="WBY97" s="28"/>
      <c r="WBZ97" s="28"/>
      <c r="WCA97" s="28"/>
      <c r="WCB97" s="28"/>
      <c r="WCC97" s="28"/>
      <c r="WCD97" s="28"/>
      <c r="WCE97" s="28"/>
      <c r="WCF97" s="28"/>
      <c r="WCG97" s="28"/>
      <c r="WCH97" s="28"/>
      <c r="WCI97" s="28"/>
      <c r="WCJ97" s="28"/>
      <c r="WCK97" s="28"/>
      <c r="WCL97" s="28"/>
      <c r="WCM97" s="28"/>
      <c r="WCN97" s="28"/>
      <c r="WCO97" s="28"/>
      <c r="WCP97" s="28"/>
      <c r="WCQ97" s="28"/>
      <c r="WCR97" s="28"/>
      <c r="WCS97" s="28"/>
      <c r="WCT97" s="28"/>
      <c r="WCU97" s="28"/>
      <c r="WCV97" s="28"/>
      <c r="WCW97" s="28"/>
      <c r="WCX97" s="28"/>
      <c r="WCY97" s="28"/>
      <c r="WCZ97" s="28"/>
      <c r="WDA97" s="28"/>
      <c r="WDB97" s="28"/>
      <c r="WDC97" s="28"/>
      <c r="WDD97" s="28"/>
      <c r="WDE97" s="28"/>
      <c r="WDF97" s="28"/>
      <c r="WDG97" s="28"/>
      <c r="WDH97" s="28"/>
      <c r="WDI97" s="28"/>
      <c r="WDJ97" s="28"/>
      <c r="WDK97" s="28"/>
      <c r="WDL97" s="28"/>
      <c r="WDM97" s="28"/>
      <c r="WDN97" s="28"/>
      <c r="WDO97" s="28"/>
      <c r="WDP97" s="28"/>
      <c r="WDQ97" s="28"/>
      <c r="WDR97" s="28"/>
      <c r="WDS97" s="28"/>
      <c r="WDT97" s="28"/>
      <c r="WDU97" s="28"/>
      <c r="WDV97" s="28"/>
      <c r="WDW97" s="28"/>
      <c r="WDX97" s="28"/>
      <c r="WDY97" s="28"/>
      <c r="WDZ97" s="28"/>
      <c r="WEA97" s="28"/>
      <c r="WEB97" s="28"/>
      <c r="WEC97" s="28"/>
      <c r="WED97" s="28"/>
      <c r="WEE97" s="28"/>
      <c r="WEF97" s="28"/>
      <c r="WEG97" s="28"/>
      <c r="WEH97" s="28"/>
      <c r="WEI97" s="28"/>
      <c r="WEJ97" s="28"/>
      <c r="WEK97" s="28"/>
      <c r="WEL97" s="28"/>
      <c r="WEM97" s="28"/>
      <c r="WEN97" s="28"/>
      <c r="WEO97" s="28"/>
      <c r="WEP97" s="28"/>
      <c r="WEQ97" s="28"/>
      <c r="WER97" s="28"/>
      <c r="WES97" s="28"/>
      <c r="WET97" s="28"/>
      <c r="WEU97" s="28"/>
      <c r="WEV97" s="28"/>
      <c r="WEW97" s="28"/>
      <c r="WEX97" s="28"/>
      <c r="WEY97" s="28"/>
      <c r="WEZ97" s="28"/>
      <c r="WFA97" s="28"/>
      <c r="WFB97" s="28"/>
      <c r="WFC97" s="28"/>
      <c r="WFD97" s="28"/>
      <c r="WFE97" s="28"/>
      <c r="WFF97" s="28"/>
      <c r="WFG97" s="28"/>
      <c r="WFH97" s="28"/>
      <c r="WFI97" s="28"/>
      <c r="WFJ97" s="28"/>
      <c r="WFK97" s="28"/>
      <c r="WFL97" s="28"/>
      <c r="WFM97" s="28"/>
      <c r="WFN97" s="28"/>
      <c r="WFO97" s="28"/>
      <c r="WFP97" s="28"/>
      <c r="WFQ97" s="28"/>
      <c r="WFR97" s="28"/>
      <c r="WFS97" s="28"/>
      <c r="WFT97" s="28"/>
      <c r="WFU97" s="28"/>
      <c r="WFV97" s="28"/>
      <c r="WFW97" s="28"/>
      <c r="WFX97" s="28"/>
      <c r="WFY97" s="28"/>
      <c r="WFZ97" s="28"/>
      <c r="WGA97" s="28"/>
      <c r="WGB97" s="28"/>
      <c r="WGC97" s="28"/>
      <c r="WGD97" s="28"/>
      <c r="WGE97" s="28"/>
      <c r="WGF97" s="28"/>
      <c r="WGG97" s="28"/>
      <c r="WGH97" s="28"/>
      <c r="WGI97" s="28"/>
      <c r="WGJ97" s="28"/>
      <c r="WGK97" s="28"/>
      <c r="WGL97" s="28"/>
      <c r="WGM97" s="28"/>
      <c r="WGN97" s="28"/>
      <c r="WGO97" s="28"/>
      <c r="WGP97" s="28"/>
      <c r="WGQ97" s="28"/>
      <c r="WGR97" s="28"/>
      <c r="WGS97" s="28"/>
      <c r="WGT97" s="28"/>
      <c r="WGU97" s="28"/>
      <c r="WGV97" s="28"/>
      <c r="WGW97" s="28"/>
      <c r="WGX97" s="28"/>
      <c r="WGY97" s="28"/>
      <c r="WGZ97" s="28"/>
      <c r="WHA97" s="28"/>
      <c r="WHB97" s="28"/>
      <c r="WHC97" s="28"/>
      <c r="WHD97" s="28"/>
      <c r="WHE97" s="28"/>
      <c r="WHF97" s="28"/>
      <c r="WHG97" s="28"/>
      <c r="WHH97" s="28"/>
      <c r="WHI97" s="28"/>
      <c r="WHJ97" s="28"/>
      <c r="WHK97" s="28"/>
      <c r="WHL97" s="28"/>
      <c r="WHM97" s="28"/>
      <c r="WHN97" s="28"/>
      <c r="WHO97" s="28"/>
      <c r="WHP97" s="28"/>
      <c r="WHQ97" s="28"/>
      <c r="WHR97" s="28"/>
      <c r="WHS97" s="28"/>
      <c r="WHT97" s="28"/>
      <c r="WHU97" s="28"/>
      <c r="WHV97" s="28"/>
      <c r="WHW97" s="28"/>
      <c r="WHX97" s="28"/>
      <c r="WHY97" s="28"/>
      <c r="WHZ97" s="28"/>
      <c r="WIA97" s="28"/>
      <c r="WIB97" s="28"/>
      <c r="WIC97" s="28"/>
      <c r="WID97" s="28"/>
      <c r="WIE97" s="28"/>
      <c r="WIF97" s="28"/>
      <c r="WIG97" s="28"/>
      <c r="WIH97" s="28"/>
      <c r="WII97" s="28"/>
      <c r="WIJ97" s="28"/>
      <c r="WIK97" s="28"/>
      <c r="WIL97" s="28"/>
      <c r="WIM97" s="28"/>
      <c r="WIN97" s="28"/>
      <c r="WIO97" s="28"/>
      <c r="WIP97" s="28"/>
      <c r="WIQ97" s="28"/>
      <c r="WIR97" s="28"/>
      <c r="WIS97" s="28"/>
      <c r="WIT97" s="28"/>
      <c r="WIU97" s="28"/>
      <c r="WIV97" s="28"/>
      <c r="WIW97" s="28"/>
      <c r="WIX97" s="28"/>
      <c r="WIY97" s="28"/>
      <c r="WIZ97" s="28"/>
      <c r="WJA97" s="28"/>
      <c r="WJB97" s="28"/>
      <c r="WJC97" s="28"/>
      <c r="WJD97" s="28"/>
      <c r="WJE97" s="28"/>
      <c r="WJF97" s="28"/>
      <c r="WJG97" s="28"/>
      <c r="WJH97" s="28"/>
      <c r="WJI97" s="28"/>
      <c r="WJJ97" s="28"/>
      <c r="WJK97" s="28"/>
      <c r="WJL97" s="28"/>
      <c r="WJM97" s="28"/>
      <c r="WJN97" s="28"/>
      <c r="WJO97" s="28"/>
      <c r="WJP97" s="28"/>
      <c r="WJQ97" s="28"/>
      <c r="WJR97" s="28"/>
      <c r="WJS97" s="28"/>
      <c r="WJT97" s="28"/>
      <c r="WJU97" s="28"/>
      <c r="WJV97" s="28"/>
      <c r="WJW97" s="28"/>
      <c r="WJX97" s="28"/>
      <c r="WJY97" s="28"/>
      <c r="WJZ97" s="28"/>
      <c r="WKA97" s="28"/>
      <c r="WKB97" s="28"/>
      <c r="WKC97" s="28"/>
      <c r="WKD97" s="28"/>
      <c r="WKE97" s="28"/>
      <c r="WKF97" s="28"/>
      <c r="WKG97" s="28"/>
      <c r="WKH97" s="28"/>
      <c r="WKI97" s="28"/>
      <c r="WKJ97" s="28"/>
      <c r="WKK97" s="28"/>
      <c r="WKL97" s="28"/>
      <c r="WKM97" s="28"/>
      <c r="WKN97" s="28"/>
      <c r="WKO97" s="28"/>
      <c r="WKP97" s="28"/>
      <c r="WKQ97" s="28"/>
      <c r="WKR97" s="28"/>
      <c r="WKS97" s="28"/>
      <c r="WKT97" s="28"/>
      <c r="WKU97" s="28"/>
      <c r="WKV97" s="28"/>
      <c r="WKW97" s="28"/>
      <c r="WKX97" s="28"/>
      <c r="WKY97" s="28"/>
      <c r="WKZ97" s="28"/>
      <c r="WLA97" s="28"/>
      <c r="WLB97" s="28"/>
      <c r="WLC97" s="28"/>
      <c r="WLD97" s="28"/>
      <c r="WLE97" s="28"/>
      <c r="WLF97" s="28"/>
      <c r="WLG97" s="28"/>
      <c r="WLH97" s="28"/>
      <c r="WLI97" s="28"/>
      <c r="WLJ97" s="28"/>
      <c r="WLK97" s="28"/>
      <c r="WLL97" s="28"/>
      <c r="WLM97" s="28"/>
      <c r="WLN97" s="28"/>
      <c r="WLO97" s="28"/>
      <c r="WLP97" s="28"/>
      <c r="WLQ97" s="28"/>
      <c r="WLR97" s="28"/>
      <c r="WLS97" s="28"/>
      <c r="WLT97" s="28"/>
      <c r="WLU97" s="28"/>
      <c r="WLV97" s="28"/>
      <c r="WLW97" s="28"/>
      <c r="WLX97" s="28"/>
      <c r="WLY97" s="28"/>
      <c r="WLZ97" s="28"/>
      <c r="WMA97" s="28"/>
      <c r="WMB97" s="28"/>
      <c r="WMC97" s="28"/>
      <c r="WMD97" s="28"/>
      <c r="WME97" s="28"/>
      <c r="WMF97" s="28"/>
      <c r="WMG97" s="28"/>
      <c r="WMH97" s="28"/>
      <c r="WMI97" s="28"/>
      <c r="WMJ97" s="28"/>
      <c r="WMK97" s="28"/>
      <c r="WML97" s="28"/>
      <c r="WMM97" s="28"/>
      <c r="WMN97" s="28"/>
      <c r="WMO97" s="28"/>
      <c r="WMP97" s="28"/>
      <c r="WMQ97" s="28"/>
      <c r="WMR97" s="28"/>
      <c r="WMS97" s="28"/>
      <c r="WMT97" s="28"/>
      <c r="WMU97" s="28"/>
      <c r="WMV97" s="28"/>
      <c r="WMW97" s="28"/>
      <c r="WMX97" s="28"/>
      <c r="WMY97" s="28"/>
      <c r="WMZ97" s="28"/>
      <c r="WNA97" s="28"/>
      <c r="WNB97" s="28"/>
      <c r="WNC97" s="28"/>
      <c r="WND97" s="28"/>
      <c r="WNE97" s="28"/>
      <c r="WNF97" s="28"/>
      <c r="WNG97" s="28"/>
      <c r="WNH97" s="28"/>
      <c r="WNI97" s="28"/>
      <c r="WNJ97" s="28"/>
      <c r="WNK97" s="28"/>
      <c r="WNL97" s="28"/>
      <c r="WNM97" s="28"/>
      <c r="WNN97" s="28"/>
      <c r="WNO97" s="28"/>
      <c r="WNP97" s="28"/>
      <c r="WNQ97" s="28"/>
      <c r="WNR97" s="28"/>
      <c r="WNS97" s="28"/>
      <c r="WNT97" s="28"/>
      <c r="WNU97" s="28"/>
      <c r="WNV97" s="28"/>
      <c r="WNW97" s="28"/>
      <c r="WNX97" s="28"/>
      <c r="WNY97" s="28"/>
      <c r="WNZ97" s="28"/>
      <c r="WOA97" s="28"/>
      <c r="WOB97" s="28"/>
      <c r="WOC97" s="28"/>
      <c r="WOD97" s="28"/>
      <c r="WOE97" s="28"/>
      <c r="WOF97" s="28"/>
      <c r="WOG97" s="28"/>
      <c r="WOH97" s="28"/>
      <c r="WOI97" s="28"/>
      <c r="WOJ97" s="28"/>
      <c r="WOK97" s="28"/>
      <c r="WOL97" s="28"/>
      <c r="WOM97" s="28"/>
      <c r="WON97" s="28"/>
      <c r="WOO97" s="28"/>
      <c r="WOP97" s="28"/>
      <c r="WOQ97" s="28"/>
      <c r="WOR97" s="28"/>
      <c r="WOS97" s="28"/>
      <c r="WOT97" s="28"/>
      <c r="WOU97" s="28"/>
      <c r="WOV97" s="28"/>
      <c r="WOW97" s="28"/>
      <c r="WOX97" s="28"/>
      <c r="WOY97" s="28"/>
      <c r="WOZ97" s="28"/>
      <c r="WPA97" s="28"/>
      <c r="WPB97" s="28"/>
      <c r="WPC97" s="28"/>
      <c r="WPD97" s="28"/>
      <c r="WPE97" s="28"/>
      <c r="WPF97" s="28"/>
      <c r="WPG97" s="28"/>
      <c r="WPH97" s="28"/>
      <c r="WPI97" s="28"/>
      <c r="WPJ97" s="28"/>
      <c r="WPK97" s="28"/>
      <c r="WPL97" s="28"/>
      <c r="WPM97" s="28"/>
      <c r="WPN97" s="28"/>
      <c r="WPO97" s="28"/>
      <c r="WPP97" s="28"/>
      <c r="WPQ97" s="28"/>
      <c r="WPR97" s="28"/>
      <c r="WPS97" s="28"/>
      <c r="WPT97" s="28"/>
      <c r="WPU97" s="28"/>
      <c r="WPV97" s="28"/>
      <c r="WPW97" s="28"/>
      <c r="WPX97" s="28"/>
      <c r="WPY97" s="28"/>
      <c r="WPZ97" s="28"/>
      <c r="WQA97" s="28"/>
      <c r="WQB97" s="28"/>
      <c r="WQC97" s="28"/>
      <c r="WQD97" s="28"/>
      <c r="WQE97" s="28"/>
      <c r="WQF97" s="28"/>
      <c r="WQG97" s="28"/>
      <c r="WQH97" s="28"/>
      <c r="WQI97" s="28"/>
      <c r="WQJ97" s="28"/>
      <c r="WQK97" s="28"/>
      <c r="WQL97" s="28"/>
      <c r="WQM97" s="28"/>
      <c r="WQN97" s="28"/>
      <c r="WQO97" s="28"/>
      <c r="WQP97" s="28"/>
      <c r="WQQ97" s="28"/>
      <c r="WQR97" s="28"/>
      <c r="WQS97" s="28"/>
      <c r="WQT97" s="28"/>
      <c r="WQU97" s="28"/>
      <c r="WQV97" s="28"/>
      <c r="WQW97" s="28"/>
      <c r="WQX97" s="28"/>
      <c r="WQY97" s="28"/>
      <c r="WQZ97" s="28"/>
      <c r="WRA97" s="28"/>
      <c r="WRB97" s="28"/>
      <c r="WRC97" s="28"/>
      <c r="WRD97" s="28"/>
      <c r="WRE97" s="28"/>
      <c r="WRF97" s="28"/>
      <c r="WRG97" s="28"/>
      <c r="WRH97" s="28"/>
      <c r="WRI97" s="28"/>
      <c r="WRJ97" s="28"/>
      <c r="WRK97" s="28"/>
      <c r="WRL97" s="28"/>
      <c r="WRM97" s="28"/>
      <c r="WRN97" s="28"/>
      <c r="WRO97" s="28"/>
      <c r="WRP97" s="28"/>
      <c r="WRQ97" s="28"/>
      <c r="WRR97" s="28"/>
      <c r="WRS97" s="28"/>
      <c r="WRT97" s="28"/>
      <c r="WRU97" s="28"/>
      <c r="WRV97" s="28"/>
      <c r="WRW97" s="28"/>
      <c r="WRX97" s="28"/>
      <c r="WRY97" s="28"/>
      <c r="WRZ97" s="28"/>
      <c r="WSA97" s="28"/>
      <c r="WSB97" s="28"/>
      <c r="WSC97" s="28"/>
      <c r="WSD97" s="28"/>
      <c r="WSE97" s="28"/>
      <c r="WSF97" s="28"/>
      <c r="WSG97" s="28"/>
      <c r="WSH97" s="28"/>
      <c r="WSI97" s="28"/>
      <c r="WSJ97" s="28"/>
      <c r="WSK97" s="28"/>
      <c r="WSL97" s="28"/>
      <c r="WSM97" s="28"/>
      <c r="WSN97" s="28"/>
      <c r="WSO97" s="28"/>
      <c r="WSP97" s="28"/>
      <c r="WSQ97" s="28"/>
      <c r="WSR97" s="28"/>
      <c r="WSS97" s="28"/>
      <c r="WST97" s="28"/>
      <c r="WSU97" s="28"/>
      <c r="WSV97" s="28"/>
      <c r="WSW97" s="28"/>
      <c r="WSX97" s="28"/>
      <c r="WSY97" s="28"/>
      <c r="WSZ97" s="28"/>
      <c r="WTA97" s="28"/>
      <c r="WTB97" s="28"/>
      <c r="WTC97" s="28"/>
      <c r="WTD97" s="28"/>
      <c r="WTE97" s="28"/>
      <c r="WTF97" s="28"/>
      <c r="WTG97" s="28"/>
      <c r="WTH97" s="28"/>
      <c r="WTI97" s="28"/>
      <c r="WTJ97" s="28"/>
      <c r="WTK97" s="28"/>
      <c r="WTL97" s="28"/>
      <c r="WTM97" s="28"/>
      <c r="WTN97" s="28"/>
      <c r="WTO97" s="28"/>
      <c r="WTP97" s="28"/>
      <c r="WTQ97" s="28"/>
      <c r="WTR97" s="28"/>
      <c r="WTS97" s="28"/>
      <c r="WTT97" s="28"/>
      <c r="WTU97" s="28"/>
      <c r="WTV97" s="28"/>
      <c r="WTW97" s="28"/>
      <c r="WTX97" s="28"/>
      <c r="WTY97" s="28"/>
      <c r="WTZ97" s="28"/>
      <c r="WUA97" s="28"/>
      <c r="WUB97" s="28"/>
      <c r="WUC97" s="28"/>
      <c r="WUD97" s="28"/>
      <c r="WUE97" s="28"/>
      <c r="WUF97" s="28"/>
      <c r="WUG97" s="28"/>
      <c r="WUH97" s="28"/>
      <c r="WUI97" s="28"/>
      <c r="WUJ97" s="28"/>
      <c r="WUK97" s="28"/>
      <c r="WUL97" s="28"/>
      <c r="WUM97" s="28"/>
      <c r="WUN97" s="28"/>
      <c r="WUO97" s="28"/>
      <c r="WUP97" s="28"/>
      <c r="WUQ97" s="28"/>
      <c r="WUR97" s="28"/>
      <c r="WUS97" s="28"/>
      <c r="WUT97" s="28"/>
      <c r="WUU97" s="28"/>
      <c r="WUV97" s="28"/>
      <c r="WUW97" s="28"/>
      <c r="WUX97" s="28"/>
      <c r="WUY97" s="28"/>
      <c r="WUZ97" s="28"/>
      <c r="WVA97" s="28"/>
      <c r="WVB97" s="28"/>
      <c r="WVC97" s="28"/>
      <c r="WVD97" s="28"/>
      <c r="WVE97" s="28"/>
      <c r="WVF97" s="28"/>
      <c r="WVG97" s="28"/>
      <c r="WVH97" s="28"/>
      <c r="WVI97" s="28"/>
      <c r="WVJ97" s="28"/>
      <c r="WVK97" s="28"/>
      <c r="WVL97" s="28"/>
      <c r="WVM97" s="28"/>
      <c r="WVN97" s="28"/>
      <c r="WVO97" s="28"/>
      <c r="WVP97" s="28"/>
      <c r="WVQ97" s="28"/>
      <c r="WVR97" s="28"/>
      <c r="WVS97" s="28"/>
      <c r="WVT97" s="28"/>
      <c r="WVU97" s="28"/>
      <c r="WVV97" s="28"/>
      <c r="WVW97" s="28"/>
      <c r="WVX97" s="28"/>
      <c r="WVY97" s="28"/>
      <c r="WVZ97" s="28"/>
      <c r="WWA97" s="28"/>
      <c r="WWB97" s="28"/>
      <c r="WWC97" s="28"/>
      <c r="WWD97" s="28"/>
      <c r="WWE97" s="28"/>
      <c r="WWF97" s="28"/>
      <c r="WWG97" s="28"/>
      <c r="WWH97" s="28"/>
      <c r="WWI97" s="28"/>
      <c r="WWJ97" s="28"/>
      <c r="WWK97" s="28"/>
      <c r="WWL97" s="28"/>
      <c r="WWM97" s="28"/>
      <c r="WWN97" s="28"/>
      <c r="WWO97" s="28"/>
      <c r="WWP97" s="28"/>
      <c r="WWQ97" s="28"/>
      <c r="WWR97" s="28"/>
      <c r="WWS97" s="28"/>
      <c r="WWT97" s="28"/>
      <c r="WWU97" s="28"/>
      <c r="WWV97" s="28"/>
      <c r="WWW97" s="28"/>
      <c r="WWX97" s="28"/>
      <c r="WWY97" s="28"/>
      <c r="WWZ97" s="28"/>
      <c r="WXA97" s="28"/>
      <c r="WXB97" s="28"/>
      <c r="WXC97" s="28"/>
      <c r="WXD97" s="28"/>
      <c r="WXE97" s="28"/>
      <c r="WXF97" s="28"/>
      <c r="WXG97" s="28"/>
      <c r="WXH97" s="28"/>
      <c r="WXI97" s="28"/>
      <c r="WXJ97" s="28"/>
      <c r="WXK97" s="28"/>
      <c r="WXL97" s="28"/>
      <c r="WXM97" s="28"/>
      <c r="WXN97" s="28"/>
      <c r="WXO97" s="28"/>
      <c r="WXP97" s="28"/>
      <c r="WXQ97" s="28"/>
      <c r="WXR97" s="28"/>
      <c r="WXS97" s="28"/>
      <c r="WXT97" s="28"/>
      <c r="WXU97" s="28"/>
      <c r="WXV97" s="28"/>
      <c r="WXW97" s="28"/>
      <c r="WXX97" s="28"/>
      <c r="WXY97" s="28"/>
      <c r="WXZ97" s="28"/>
      <c r="WYA97" s="28"/>
      <c r="WYB97" s="28"/>
      <c r="WYC97" s="28"/>
      <c r="WYD97" s="28"/>
      <c r="WYE97" s="28"/>
      <c r="WYF97" s="28"/>
      <c r="WYG97" s="28"/>
      <c r="WYH97" s="28"/>
      <c r="WYI97" s="28"/>
      <c r="WYJ97" s="28"/>
      <c r="WYK97" s="28"/>
      <c r="WYL97" s="28"/>
      <c r="WYM97" s="28"/>
      <c r="WYN97" s="28"/>
      <c r="WYO97" s="28"/>
      <c r="WYP97" s="28"/>
      <c r="WYQ97" s="28"/>
      <c r="WYR97" s="28"/>
      <c r="WYS97" s="28"/>
      <c r="WYT97" s="28"/>
      <c r="WYU97" s="28"/>
      <c r="WYV97" s="28"/>
      <c r="WYW97" s="28"/>
      <c r="WYX97" s="28"/>
      <c r="WYY97" s="28"/>
      <c r="WYZ97" s="28"/>
      <c r="WZA97" s="28"/>
      <c r="WZB97" s="28"/>
      <c r="WZC97" s="28"/>
      <c r="WZD97" s="28"/>
      <c r="WZE97" s="28"/>
      <c r="WZF97" s="28"/>
      <c r="WZG97" s="28"/>
      <c r="WZH97" s="28"/>
      <c r="WZI97" s="28"/>
      <c r="WZJ97" s="28"/>
      <c r="WZK97" s="28"/>
      <c r="WZL97" s="28"/>
      <c r="WZM97" s="28"/>
      <c r="WZN97" s="28"/>
      <c r="WZO97" s="28"/>
      <c r="WZP97" s="28"/>
      <c r="WZQ97" s="28"/>
      <c r="WZR97" s="28"/>
      <c r="WZS97" s="28"/>
      <c r="WZT97" s="28"/>
      <c r="WZU97" s="28"/>
      <c r="WZV97" s="28"/>
      <c r="WZW97" s="28"/>
      <c r="WZX97" s="28"/>
      <c r="WZY97" s="28"/>
      <c r="WZZ97" s="28"/>
      <c r="XAA97" s="28"/>
      <c r="XAB97" s="28"/>
      <c r="XAC97" s="28"/>
      <c r="XAD97" s="28"/>
      <c r="XAE97" s="28"/>
      <c r="XAF97" s="28"/>
      <c r="XAG97" s="28"/>
      <c r="XAH97" s="28"/>
      <c r="XAI97" s="28"/>
      <c r="XAJ97" s="28"/>
      <c r="XAK97" s="28"/>
      <c r="XAL97" s="28"/>
      <c r="XAM97" s="28"/>
      <c r="XAN97" s="28"/>
      <c r="XAO97" s="28"/>
      <c r="XAP97" s="28"/>
      <c r="XAQ97" s="28"/>
      <c r="XAR97" s="28"/>
      <c r="XAS97" s="28"/>
      <c r="XAT97" s="28"/>
      <c r="XAU97" s="28"/>
      <c r="XAV97" s="28"/>
      <c r="XAW97" s="28"/>
      <c r="XAX97" s="28"/>
      <c r="XAY97" s="28"/>
      <c r="XAZ97" s="28"/>
      <c r="XBA97" s="28"/>
      <c r="XBB97" s="28"/>
      <c r="XBC97" s="28"/>
      <c r="XBD97" s="28"/>
      <c r="XBE97" s="28"/>
      <c r="XBF97" s="28"/>
      <c r="XBG97" s="28"/>
      <c r="XBH97" s="28"/>
      <c r="XBI97" s="28"/>
      <c r="XBJ97" s="28"/>
      <c r="XBK97" s="28"/>
      <c r="XBL97" s="28"/>
      <c r="XBM97" s="28"/>
      <c r="XBN97" s="28"/>
      <c r="XBO97" s="28"/>
      <c r="XBP97" s="28"/>
      <c r="XBQ97" s="28"/>
      <c r="XBR97" s="28"/>
      <c r="XBS97" s="28"/>
      <c r="XBT97" s="28"/>
      <c r="XBU97" s="28"/>
      <c r="XBV97" s="28"/>
      <c r="XBW97" s="28"/>
      <c r="XBX97" s="28"/>
      <c r="XBY97" s="28"/>
      <c r="XBZ97" s="28"/>
      <c r="XCA97" s="28"/>
      <c r="XCB97" s="28"/>
      <c r="XCC97" s="28"/>
      <c r="XCD97" s="28"/>
      <c r="XCE97" s="28"/>
      <c r="XCF97" s="28"/>
      <c r="XCG97" s="28"/>
      <c r="XCH97" s="28"/>
      <c r="XCI97" s="28"/>
      <c r="XCJ97" s="28"/>
      <c r="XCK97" s="28"/>
      <c r="XCL97" s="28"/>
      <c r="XCM97" s="28"/>
      <c r="XCN97" s="28"/>
      <c r="XCO97" s="28"/>
      <c r="XCP97" s="28"/>
      <c r="XCQ97" s="28"/>
      <c r="XCR97" s="28"/>
      <c r="XCS97" s="28"/>
      <c r="XCT97" s="28"/>
      <c r="XCU97" s="28"/>
      <c r="XCV97" s="28"/>
      <c r="XCW97" s="28"/>
      <c r="XCX97" s="28"/>
      <c r="XCY97" s="28"/>
      <c r="XCZ97" s="28"/>
      <c r="XDA97" s="28"/>
      <c r="XDB97" s="28"/>
      <c r="XDC97" s="28"/>
      <c r="XDD97" s="28"/>
      <c r="XDE97" s="28"/>
      <c r="XDF97" s="28"/>
      <c r="XDG97" s="28"/>
      <c r="XDH97" s="28"/>
      <c r="XDI97" s="28"/>
      <c r="XDJ97" s="28"/>
      <c r="XDK97" s="28"/>
      <c r="XDL97" s="28"/>
      <c r="XDM97" s="28"/>
      <c r="XDN97" s="28"/>
      <c r="XDO97" s="28"/>
      <c r="XDP97" s="28"/>
      <c r="XDQ97" s="28"/>
      <c r="XDR97" s="28"/>
      <c r="XDS97" s="28"/>
      <c r="XDT97" s="28"/>
      <c r="XDU97" s="28"/>
      <c r="XDV97" s="28"/>
      <c r="XDW97" s="28"/>
      <c r="XDX97" s="28"/>
      <c r="XDY97" s="28"/>
      <c r="XDZ97" s="28"/>
      <c r="XEA97" s="28"/>
      <c r="XEB97" s="28"/>
      <c r="XEC97" s="28"/>
      <c r="XED97" s="28"/>
      <c r="XEE97" s="28"/>
      <c r="XEF97" s="28"/>
      <c r="XEG97" s="28"/>
      <c r="XEH97" s="28"/>
      <c r="XEI97" s="28"/>
      <c r="XEJ97" s="28"/>
      <c r="XEK97" s="28"/>
      <c r="XEL97" s="28"/>
      <c r="XEM97" s="28"/>
      <c r="XEN97" s="28"/>
      <c r="XEO97" s="28"/>
      <c r="XEP97" s="28"/>
      <c r="XEQ97" s="28"/>
      <c r="XER97" s="28"/>
      <c r="XES97" s="28"/>
      <c r="XET97" s="28"/>
    </row>
    <row r="98" s="3" customFormat="1" ht="40" customHeight="1" spans="1:16379">
      <c r="A98" s="12">
        <v>94</v>
      </c>
      <c r="B98" s="13" t="s">
        <v>308</v>
      </c>
      <c r="C98" s="13" t="str">
        <f>VLOOKUP(B98:B223,[1]Sheet1!$B$5:$B$129,1,0)</f>
        <v>密旺富</v>
      </c>
      <c r="D98" s="12" t="s">
        <v>309</v>
      </c>
      <c r="E98" s="12" t="s">
        <v>310</v>
      </c>
      <c r="F98" s="12" t="s">
        <v>282</v>
      </c>
      <c r="G98" s="25">
        <v>202305</v>
      </c>
      <c r="H98" s="13" t="s">
        <v>17</v>
      </c>
      <c r="I98" s="13" t="s">
        <v>24</v>
      </c>
      <c r="J98" s="13">
        <v>1000</v>
      </c>
      <c r="K98" s="3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/>
      <c r="XEV98"/>
      <c r="XEW98"/>
      <c r="XEX98"/>
      <c r="XEY98"/>
    </row>
    <row r="99" s="3" customFormat="1" ht="40" customHeight="1" spans="1:16379">
      <c r="A99" s="12">
        <v>95</v>
      </c>
      <c r="B99" s="13" t="s">
        <v>311</v>
      </c>
      <c r="C99" s="13" t="str">
        <f>VLOOKUP(B99:B224,[1]Sheet1!$B$5:$B$129,1,0)</f>
        <v>喃燕芬</v>
      </c>
      <c r="D99" s="12" t="s">
        <v>312</v>
      </c>
      <c r="E99" s="12" t="s">
        <v>313</v>
      </c>
      <c r="F99" s="12" t="s">
        <v>314</v>
      </c>
      <c r="G99" s="25">
        <v>202305</v>
      </c>
      <c r="H99" s="13" t="s">
        <v>17</v>
      </c>
      <c r="I99" s="13" t="s">
        <v>24</v>
      </c>
      <c r="J99" s="13">
        <v>1000</v>
      </c>
      <c r="K99" s="3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/>
      <c r="XEV99"/>
      <c r="XEW99"/>
      <c r="XEX99"/>
      <c r="XEY99"/>
    </row>
    <row r="100" s="3" customFormat="1" ht="40" customHeight="1" spans="1:16379">
      <c r="A100" s="12">
        <v>96</v>
      </c>
      <c r="B100" s="13" t="s">
        <v>315</v>
      </c>
      <c r="C100" s="13" t="str">
        <f>VLOOKUP(B100:B225,[1]Sheet1!$B$5:$B$129,1,0)</f>
        <v>尹新春</v>
      </c>
      <c r="D100" s="12" t="s">
        <v>316</v>
      </c>
      <c r="E100" s="12" t="s">
        <v>317</v>
      </c>
      <c r="F100" s="12" t="s">
        <v>318</v>
      </c>
      <c r="G100" s="25">
        <v>202307</v>
      </c>
      <c r="H100" s="13" t="s">
        <v>17</v>
      </c>
      <c r="I100" s="13" t="s">
        <v>24</v>
      </c>
      <c r="J100" s="13">
        <v>1000</v>
      </c>
      <c r="K100" s="3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/>
      <c r="XEV100"/>
      <c r="XEW100"/>
      <c r="XEX100"/>
      <c r="XEY100"/>
    </row>
    <row r="101" s="3" customFormat="1" ht="40" customHeight="1" spans="1:16379">
      <c r="A101" s="12">
        <v>97</v>
      </c>
      <c r="B101" s="13" t="s">
        <v>319</v>
      </c>
      <c r="C101" s="13" t="str">
        <f>VLOOKUP(B101:B226,[1]Sheet1!$B$5:$B$129,1,0)</f>
        <v>刘慧方</v>
      </c>
      <c r="D101" s="12" t="s">
        <v>320</v>
      </c>
      <c r="E101" s="12" t="s">
        <v>321</v>
      </c>
      <c r="F101" s="12" t="s">
        <v>296</v>
      </c>
      <c r="G101" s="25">
        <v>202302</v>
      </c>
      <c r="H101" s="13">
        <v>202309</v>
      </c>
      <c r="I101" s="13" t="s">
        <v>24</v>
      </c>
      <c r="J101" s="13">
        <v>1000</v>
      </c>
      <c r="K101" s="3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/>
      <c r="XEV101"/>
      <c r="XEW101"/>
      <c r="XEX101"/>
      <c r="XEY101"/>
    </row>
    <row r="102" s="3" customFormat="1" ht="40" customHeight="1" spans="1:16374">
      <c r="A102" s="12">
        <v>98</v>
      </c>
      <c r="B102" s="27" t="s">
        <v>322</v>
      </c>
      <c r="C102" s="13" t="str">
        <f>VLOOKUP(B102:B227,[1]Sheet1!$B$5:$B$129,1,0)</f>
        <v>黄勒迪</v>
      </c>
      <c r="D102" s="18" t="s">
        <v>323</v>
      </c>
      <c r="E102" s="18" t="s">
        <v>324</v>
      </c>
      <c r="F102" s="18" t="s">
        <v>325</v>
      </c>
      <c r="G102" s="34">
        <v>2023.08</v>
      </c>
      <c r="H102" s="27" t="s">
        <v>17</v>
      </c>
      <c r="I102" s="27" t="s">
        <v>326</v>
      </c>
      <c r="J102" s="27">
        <v>1000</v>
      </c>
      <c r="K102" s="39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  <c r="AOS102" s="28"/>
      <c r="AOT102" s="28"/>
      <c r="AOU102" s="28"/>
      <c r="AOV102" s="28"/>
      <c r="AOW102" s="28"/>
      <c r="AOX102" s="28"/>
      <c r="AOY102" s="28"/>
      <c r="AOZ102" s="28"/>
      <c r="APA102" s="28"/>
      <c r="APB102" s="28"/>
      <c r="APC102" s="28"/>
      <c r="APD102" s="28"/>
      <c r="APE102" s="28"/>
      <c r="APF102" s="28"/>
      <c r="APG102" s="28"/>
      <c r="APH102" s="28"/>
      <c r="API102" s="28"/>
      <c r="APJ102" s="28"/>
      <c r="APK102" s="28"/>
      <c r="APL102" s="28"/>
      <c r="APM102" s="28"/>
      <c r="APN102" s="28"/>
      <c r="APO102" s="28"/>
      <c r="APP102" s="28"/>
      <c r="APQ102" s="28"/>
      <c r="APR102" s="28"/>
      <c r="APS102" s="28"/>
      <c r="APT102" s="28"/>
      <c r="APU102" s="28"/>
      <c r="APV102" s="28"/>
      <c r="APW102" s="28"/>
      <c r="APX102" s="28"/>
      <c r="APY102" s="28"/>
      <c r="APZ102" s="28"/>
      <c r="AQA102" s="28"/>
      <c r="AQB102" s="28"/>
      <c r="AQC102" s="28"/>
      <c r="AQD102" s="28"/>
      <c r="AQE102" s="28"/>
      <c r="AQF102" s="28"/>
      <c r="AQG102" s="28"/>
      <c r="AQH102" s="28"/>
      <c r="AQI102" s="28"/>
      <c r="AQJ102" s="28"/>
      <c r="AQK102" s="28"/>
      <c r="AQL102" s="28"/>
      <c r="AQM102" s="28"/>
      <c r="AQN102" s="28"/>
      <c r="AQO102" s="28"/>
      <c r="AQP102" s="28"/>
      <c r="AQQ102" s="28"/>
      <c r="AQR102" s="28"/>
      <c r="AQS102" s="28"/>
      <c r="AQT102" s="28"/>
      <c r="AQU102" s="28"/>
      <c r="AQV102" s="28"/>
      <c r="AQW102" s="28"/>
      <c r="AQX102" s="28"/>
      <c r="AQY102" s="28"/>
      <c r="AQZ102" s="28"/>
      <c r="ARA102" s="28"/>
      <c r="ARB102" s="28"/>
      <c r="ARC102" s="28"/>
      <c r="ARD102" s="28"/>
      <c r="ARE102" s="28"/>
      <c r="ARF102" s="28"/>
      <c r="ARG102" s="28"/>
      <c r="ARH102" s="28"/>
      <c r="ARI102" s="28"/>
      <c r="ARJ102" s="28"/>
      <c r="ARK102" s="28"/>
      <c r="ARL102" s="28"/>
      <c r="ARM102" s="28"/>
      <c r="ARN102" s="28"/>
      <c r="ARO102" s="28"/>
      <c r="ARP102" s="28"/>
      <c r="ARQ102" s="28"/>
      <c r="ARR102" s="28"/>
      <c r="ARS102" s="28"/>
      <c r="ART102" s="28"/>
      <c r="ARU102" s="28"/>
      <c r="ARV102" s="28"/>
      <c r="ARW102" s="28"/>
      <c r="ARX102" s="28"/>
      <c r="ARY102" s="28"/>
      <c r="ARZ102" s="28"/>
      <c r="ASA102" s="28"/>
      <c r="ASB102" s="28"/>
      <c r="ASC102" s="28"/>
      <c r="ASD102" s="28"/>
      <c r="ASE102" s="28"/>
      <c r="ASF102" s="28"/>
      <c r="ASG102" s="28"/>
      <c r="ASH102" s="28"/>
      <c r="ASI102" s="28"/>
      <c r="ASJ102" s="28"/>
      <c r="ASK102" s="28"/>
      <c r="ASL102" s="28"/>
      <c r="ASM102" s="28"/>
      <c r="ASN102" s="28"/>
      <c r="ASO102" s="28"/>
      <c r="ASP102" s="28"/>
      <c r="ASQ102" s="28"/>
      <c r="ASR102" s="28"/>
      <c r="ASS102" s="28"/>
      <c r="AST102" s="28"/>
      <c r="ASU102" s="28"/>
      <c r="ASV102" s="28"/>
      <c r="ASW102" s="28"/>
      <c r="ASX102" s="28"/>
      <c r="ASY102" s="28"/>
      <c r="ASZ102" s="28"/>
      <c r="ATA102" s="28"/>
      <c r="ATB102" s="28"/>
      <c r="ATC102" s="28"/>
      <c r="ATD102" s="28"/>
      <c r="ATE102" s="28"/>
      <c r="ATF102" s="28"/>
      <c r="ATG102" s="28"/>
      <c r="ATH102" s="28"/>
      <c r="ATI102" s="28"/>
      <c r="ATJ102" s="28"/>
      <c r="ATK102" s="28"/>
      <c r="ATL102" s="28"/>
      <c r="ATM102" s="28"/>
      <c r="ATN102" s="28"/>
      <c r="ATO102" s="28"/>
      <c r="ATP102" s="28"/>
      <c r="ATQ102" s="28"/>
      <c r="ATR102" s="28"/>
      <c r="ATS102" s="28"/>
      <c r="ATT102" s="28"/>
      <c r="ATU102" s="28"/>
      <c r="ATV102" s="28"/>
      <c r="ATW102" s="28"/>
      <c r="ATX102" s="28"/>
      <c r="ATY102" s="28"/>
      <c r="ATZ102" s="28"/>
      <c r="AUA102" s="28"/>
      <c r="AUB102" s="28"/>
      <c r="AUC102" s="28"/>
      <c r="AUD102" s="28"/>
      <c r="AUE102" s="28"/>
      <c r="AUF102" s="28"/>
      <c r="AUG102" s="28"/>
      <c r="AUH102" s="28"/>
      <c r="AUI102" s="28"/>
      <c r="AUJ102" s="28"/>
      <c r="AUK102" s="28"/>
      <c r="AUL102" s="28"/>
      <c r="AUM102" s="28"/>
      <c r="AUN102" s="28"/>
      <c r="AUO102" s="28"/>
      <c r="AUP102" s="28"/>
      <c r="AUQ102" s="28"/>
      <c r="AUR102" s="28"/>
      <c r="AUS102" s="28"/>
      <c r="AUT102" s="28"/>
      <c r="AUU102" s="28"/>
      <c r="AUV102" s="28"/>
      <c r="AUW102" s="28"/>
      <c r="AUX102" s="28"/>
      <c r="AUY102" s="28"/>
      <c r="AUZ102" s="28"/>
      <c r="AVA102" s="28"/>
      <c r="AVB102" s="28"/>
      <c r="AVC102" s="28"/>
      <c r="AVD102" s="28"/>
      <c r="AVE102" s="28"/>
      <c r="AVF102" s="28"/>
      <c r="AVG102" s="28"/>
      <c r="AVH102" s="28"/>
      <c r="AVI102" s="28"/>
      <c r="AVJ102" s="28"/>
      <c r="AVK102" s="28"/>
      <c r="AVL102" s="28"/>
      <c r="AVM102" s="28"/>
      <c r="AVN102" s="28"/>
      <c r="AVO102" s="28"/>
      <c r="AVP102" s="28"/>
      <c r="AVQ102" s="28"/>
      <c r="AVR102" s="28"/>
      <c r="AVS102" s="28"/>
      <c r="AVT102" s="28"/>
      <c r="AVU102" s="28"/>
      <c r="AVV102" s="28"/>
      <c r="AVW102" s="28"/>
      <c r="AVX102" s="28"/>
      <c r="AVY102" s="28"/>
      <c r="AVZ102" s="28"/>
      <c r="AWA102" s="28"/>
      <c r="AWB102" s="28"/>
      <c r="AWC102" s="28"/>
      <c r="AWD102" s="28"/>
      <c r="AWE102" s="28"/>
      <c r="AWF102" s="28"/>
      <c r="AWG102" s="28"/>
      <c r="AWH102" s="28"/>
      <c r="AWI102" s="28"/>
      <c r="AWJ102" s="28"/>
      <c r="AWK102" s="28"/>
      <c r="AWL102" s="28"/>
      <c r="AWM102" s="28"/>
      <c r="AWN102" s="28"/>
      <c r="AWO102" s="28"/>
      <c r="AWP102" s="28"/>
      <c r="AWQ102" s="28"/>
      <c r="AWR102" s="28"/>
      <c r="AWS102" s="28"/>
      <c r="AWT102" s="28"/>
      <c r="AWU102" s="28"/>
      <c r="AWV102" s="28"/>
      <c r="AWW102" s="28"/>
      <c r="AWX102" s="28"/>
      <c r="AWY102" s="28"/>
      <c r="AWZ102" s="28"/>
      <c r="AXA102" s="28"/>
      <c r="AXB102" s="28"/>
      <c r="AXC102" s="28"/>
      <c r="AXD102" s="28"/>
      <c r="AXE102" s="28"/>
      <c r="AXF102" s="28"/>
      <c r="AXG102" s="28"/>
      <c r="AXH102" s="28"/>
      <c r="AXI102" s="28"/>
      <c r="AXJ102" s="28"/>
      <c r="AXK102" s="28"/>
      <c r="AXL102" s="28"/>
      <c r="AXM102" s="28"/>
      <c r="AXN102" s="28"/>
      <c r="AXO102" s="28"/>
      <c r="AXP102" s="28"/>
      <c r="AXQ102" s="28"/>
      <c r="AXR102" s="28"/>
      <c r="AXS102" s="28"/>
      <c r="AXT102" s="28"/>
      <c r="AXU102" s="28"/>
      <c r="AXV102" s="28"/>
      <c r="AXW102" s="28"/>
      <c r="AXX102" s="28"/>
      <c r="AXY102" s="28"/>
      <c r="AXZ102" s="28"/>
      <c r="AYA102" s="28"/>
      <c r="AYB102" s="28"/>
      <c r="AYC102" s="28"/>
      <c r="AYD102" s="28"/>
      <c r="AYE102" s="28"/>
      <c r="AYF102" s="28"/>
      <c r="AYG102" s="28"/>
      <c r="AYH102" s="28"/>
      <c r="AYI102" s="28"/>
      <c r="AYJ102" s="28"/>
      <c r="AYK102" s="28"/>
      <c r="AYL102" s="28"/>
      <c r="AYM102" s="28"/>
      <c r="AYN102" s="28"/>
      <c r="AYO102" s="28"/>
      <c r="AYP102" s="28"/>
      <c r="AYQ102" s="28"/>
      <c r="AYR102" s="28"/>
      <c r="AYS102" s="28"/>
      <c r="AYT102" s="28"/>
      <c r="AYU102" s="28"/>
      <c r="AYV102" s="28"/>
      <c r="AYW102" s="28"/>
      <c r="AYX102" s="28"/>
      <c r="AYY102" s="28"/>
      <c r="AYZ102" s="28"/>
      <c r="AZA102" s="28"/>
      <c r="AZB102" s="28"/>
      <c r="AZC102" s="28"/>
      <c r="AZD102" s="28"/>
      <c r="AZE102" s="28"/>
      <c r="AZF102" s="28"/>
      <c r="AZG102" s="28"/>
      <c r="AZH102" s="28"/>
      <c r="AZI102" s="28"/>
      <c r="AZJ102" s="28"/>
      <c r="AZK102" s="28"/>
      <c r="AZL102" s="28"/>
      <c r="AZM102" s="28"/>
      <c r="AZN102" s="28"/>
      <c r="AZO102" s="28"/>
      <c r="AZP102" s="28"/>
      <c r="AZQ102" s="28"/>
      <c r="AZR102" s="28"/>
      <c r="AZS102" s="28"/>
      <c r="AZT102" s="28"/>
      <c r="AZU102" s="28"/>
      <c r="AZV102" s="28"/>
      <c r="AZW102" s="28"/>
      <c r="AZX102" s="28"/>
      <c r="AZY102" s="28"/>
      <c r="AZZ102" s="28"/>
      <c r="BAA102" s="28"/>
      <c r="BAB102" s="28"/>
      <c r="BAC102" s="28"/>
      <c r="BAD102" s="28"/>
      <c r="BAE102" s="28"/>
      <c r="BAF102" s="28"/>
      <c r="BAG102" s="28"/>
      <c r="BAH102" s="28"/>
      <c r="BAI102" s="28"/>
      <c r="BAJ102" s="28"/>
      <c r="BAK102" s="28"/>
      <c r="BAL102" s="28"/>
      <c r="BAM102" s="28"/>
      <c r="BAN102" s="28"/>
      <c r="BAO102" s="28"/>
      <c r="BAP102" s="28"/>
      <c r="BAQ102" s="28"/>
      <c r="BAR102" s="28"/>
      <c r="BAS102" s="28"/>
      <c r="BAT102" s="28"/>
      <c r="BAU102" s="28"/>
      <c r="BAV102" s="28"/>
      <c r="BAW102" s="28"/>
      <c r="BAX102" s="28"/>
      <c r="BAY102" s="28"/>
      <c r="BAZ102" s="28"/>
      <c r="BBA102" s="28"/>
      <c r="BBB102" s="28"/>
      <c r="BBC102" s="28"/>
      <c r="BBD102" s="28"/>
      <c r="BBE102" s="28"/>
      <c r="BBF102" s="28"/>
      <c r="BBG102" s="28"/>
      <c r="BBH102" s="28"/>
      <c r="BBI102" s="28"/>
      <c r="BBJ102" s="28"/>
      <c r="BBK102" s="28"/>
      <c r="BBL102" s="28"/>
      <c r="BBM102" s="28"/>
      <c r="BBN102" s="28"/>
      <c r="BBO102" s="28"/>
      <c r="BBP102" s="28"/>
      <c r="BBQ102" s="28"/>
      <c r="BBR102" s="28"/>
      <c r="BBS102" s="28"/>
      <c r="BBT102" s="28"/>
      <c r="BBU102" s="28"/>
      <c r="BBV102" s="28"/>
      <c r="BBW102" s="28"/>
      <c r="BBX102" s="28"/>
      <c r="BBY102" s="28"/>
      <c r="BBZ102" s="28"/>
      <c r="BCA102" s="28"/>
      <c r="BCB102" s="28"/>
      <c r="BCC102" s="28"/>
      <c r="BCD102" s="28"/>
      <c r="BCE102" s="28"/>
      <c r="BCF102" s="28"/>
      <c r="BCG102" s="28"/>
      <c r="BCH102" s="28"/>
      <c r="BCI102" s="28"/>
      <c r="BCJ102" s="28"/>
      <c r="BCK102" s="28"/>
      <c r="BCL102" s="28"/>
      <c r="BCM102" s="28"/>
      <c r="BCN102" s="28"/>
      <c r="BCO102" s="28"/>
      <c r="BCP102" s="28"/>
      <c r="BCQ102" s="28"/>
      <c r="BCR102" s="28"/>
      <c r="BCS102" s="28"/>
      <c r="BCT102" s="28"/>
      <c r="BCU102" s="28"/>
      <c r="BCV102" s="28"/>
      <c r="BCW102" s="28"/>
      <c r="BCX102" s="28"/>
      <c r="BCY102" s="28"/>
      <c r="BCZ102" s="28"/>
      <c r="BDA102" s="28"/>
      <c r="BDB102" s="28"/>
      <c r="BDC102" s="28"/>
      <c r="BDD102" s="28"/>
      <c r="BDE102" s="28"/>
      <c r="BDF102" s="28"/>
      <c r="BDG102" s="28"/>
      <c r="BDH102" s="28"/>
      <c r="BDI102" s="28"/>
      <c r="BDJ102" s="28"/>
      <c r="BDK102" s="28"/>
      <c r="BDL102" s="28"/>
      <c r="BDM102" s="28"/>
      <c r="BDN102" s="28"/>
      <c r="BDO102" s="28"/>
      <c r="BDP102" s="28"/>
      <c r="BDQ102" s="28"/>
      <c r="BDR102" s="28"/>
      <c r="BDS102" s="28"/>
      <c r="BDT102" s="28"/>
      <c r="BDU102" s="28"/>
      <c r="BDV102" s="28"/>
      <c r="BDW102" s="28"/>
      <c r="BDX102" s="28"/>
      <c r="BDY102" s="28"/>
      <c r="BDZ102" s="28"/>
      <c r="BEA102" s="28"/>
      <c r="BEB102" s="28"/>
      <c r="BEC102" s="28"/>
      <c r="BED102" s="28"/>
      <c r="BEE102" s="28"/>
      <c r="BEF102" s="28"/>
      <c r="BEG102" s="28"/>
      <c r="BEH102" s="28"/>
      <c r="BEI102" s="28"/>
      <c r="BEJ102" s="28"/>
      <c r="BEK102" s="28"/>
      <c r="BEL102" s="28"/>
      <c r="BEM102" s="28"/>
      <c r="BEN102" s="28"/>
      <c r="BEO102" s="28"/>
      <c r="BEP102" s="28"/>
      <c r="BEQ102" s="28"/>
      <c r="BER102" s="28"/>
      <c r="BES102" s="28"/>
      <c r="BET102" s="28"/>
      <c r="BEU102" s="28"/>
      <c r="BEV102" s="28"/>
      <c r="BEW102" s="28"/>
      <c r="BEX102" s="28"/>
      <c r="BEY102" s="28"/>
      <c r="BEZ102" s="28"/>
      <c r="BFA102" s="28"/>
      <c r="BFB102" s="28"/>
      <c r="BFC102" s="28"/>
      <c r="BFD102" s="28"/>
      <c r="BFE102" s="28"/>
      <c r="BFF102" s="28"/>
      <c r="BFG102" s="28"/>
      <c r="BFH102" s="28"/>
      <c r="BFI102" s="28"/>
      <c r="BFJ102" s="28"/>
      <c r="BFK102" s="28"/>
      <c r="BFL102" s="28"/>
      <c r="BFM102" s="28"/>
      <c r="BFN102" s="28"/>
      <c r="BFO102" s="28"/>
      <c r="BFP102" s="28"/>
      <c r="BFQ102" s="28"/>
      <c r="BFR102" s="28"/>
      <c r="BFS102" s="28"/>
      <c r="BFT102" s="28"/>
      <c r="BFU102" s="28"/>
      <c r="BFV102" s="28"/>
      <c r="BFW102" s="28"/>
      <c r="BFX102" s="28"/>
      <c r="BFY102" s="28"/>
      <c r="BFZ102" s="28"/>
      <c r="BGA102" s="28"/>
      <c r="BGB102" s="28"/>
      <c r="BGC102" s="28"/>
      <c r="BGD102" s="28"/>
      <c r="BGE102" s="28"/>
      <c r="BGF102" s="28"/>
      <c r="BGG102" s="28"/>
      <c r="BGH102" s="28"/>
      <c r="BGI102" s="28"/>
      <c r="BGJ102" s="28"/>
      <c r="BGK102" s="28"/>
      <c r="BGL102" s="28"/>
      <c r="BGM102" s="28"/>
      <c r="BGN102" s="28"/>
      <c r="BGO102" s="28"/>
      <c r="BGP102" s="28"/>
      <c r="BGQ102" s="28"/>
      <c r="BGR102" s="28"/>
      <c r="BGS102" s="28"/>
      <c r="BGT102" s="28"/>
      <c r="BGU102" s="28"/>
      <c r="BGV102" s="28"/>
      <c r="BGW102" s="28"/>
      <c r="BGX102" s="28"/>
      <c r="BGY102" s="28"/>
      <c r="BGZ102" s="28"/>
      <c r="BHA102" s="28"/>
      <c r="BHB102" s="28"/>
      <c r="BHC102" s="28"/>
      <c r="BHD102" s="28"/>
      <c r="BHE102" s="28"/>
      <c r="BHF102" s="28"/>
      <c r="BHG102" s="28"/>
      <c r="BHH102" s="28"/>
      <c r="BHI102" s="28"/>
      <c r="BHJ102" s="28"/>
      <c r="BHK102" s="28"/>
      <c r="BHL102" s="28"/>
      <c r="BHM102" s="28"/>
      <c r="BHN102" s="28"/>
      <c r="BHO102" s="28"/>
      <c r="BHP102" s="28"/>
      <c r="BHQ102" s="28"/>
      <c r="BHR102" s="28"/>
      <c r="BHS102" s="28"/>
      <c r="BHT102" s="28"/>
      <c r="BHU102" s="28"/>
      <c r="BHV102" s="28"/>
      <c r="BHW102" s="28"/>
      <c r="BHX102" s="28"/>
      <c r="BHY102" s="28"/>
      <c r="BHZ102" s="28"/>
      <c r="BIA102" s="28"/>
      <c r="BIB102" s="28"/>
      <c r="BIC102" s="28"/>
      <c r="BID102" s="28"/>
      <c r="BIE102" s="28"/>
      <c r="BIF102" s="28"/>
      <c r="BIG102" s="28"/>
      <c r="BIH102" s="28"/>
      <c r="BII102" s="28"/>
      <c r="BIJ102" s="28"/>
      <c r="BIK102" s="28"/>
      <c r="BIL102" s="28"/>
      <c r="BIM102" s="28"/>
      <c r="BIN102" s="28"/>
      <c r="BIO102" s="28"/>
      <c r="BIP102" s="28"/>
      <c r="BIQ102" s="28"/>
      <c r="BIR102" s="28"/>
      <c r="BIS102" s="28"/>
      <c r="BIT102" s="28"/>
      <c r="BIU102" s="28"/>
      <c r="BIV102" s="28"/>
      <c r="BIW102" s="28"/>
      <c r="BIX102" s="28"/>
      <c r="BIY102" s="28"/>
      <c r="BIZ102" s="28"/>
      <c r="BJA102" s="28"/>
      <c r="BJB102" s="28"/>
      <c r="BJC102" s="28"/>
      <c r="BJD102" s="28"/>
      <c r="BJE102" s="28"/>
      <c r="BJF102" s="28"/>
      <c r="BJG102" s="28"/>
      <c r="BJH102" s="28"/>
      <c r="BJI102" s="28"/>
      <c r="BJJ102" s="28"/>
      <c r="BJK102" s="28"/>
      <c r="BJL102" s="28"/>
      <c r="BJM102" s="28"/>
      <c r="BJN102" s="28"/>
      <c r="BJO102" s="28"/>
      <c r="BJP102" s="28"/>
      <c r="BJQ102" s="28"/>
      <c r="BJR102" s="28"/>
      <c r="BJS102" s="28"/>
      <c r="BJT102" s="28"/>
      <c r="BJU102" s="28"/>
      <c r="BJV102" s="28"/>
      <c r="BJW102" s="28"/>
      <c r="BJX102" s="28"/>
      <c r="BJY102" s="28"/>
      <c r="BJZ102" s="28"/>
      <c r="BKA102" s="28"/>
      <c r="BKB102" s="28"/>
      <c r="BKC102" s="28"/>
      <c r="BKD102" s="28"/>
      <c r="BKE102" s="28"/>
      <c r="BKF102" s="28"/>
      <c r="BKG102" s="28"/>
      <c r="BKH102" s="28"/>
      <c r="BKI102" s="28"/>
      <c r="BKJ102" s="28"/>
      <c r="BKK102" s="28"/>
      <c r="BKL102" s="28"/>
      <c r="BKM102" s="28"/>
      <c r="BKN102" s="28"/>
      <c r="BKO102" s="28"/>
      <c r="BKP102" s="28"/>
      <c r="BKQ102" s="28"/>
      <c r="BKR102" s="28"/>
      <c r="BKS102" s="28"/>
      <c r="BKT102" s="28"/>
      <c r="BKU102" s="28"/>
      <c r="BKV102" s="28"/>
      <c r="BKW102" s="28"/>
      <c r="BKX102" s="28"/>
      <c r="BKY102" s="28"/>
      <c r="BKZ102" s="28"/>
      <c r="BLA102" s="28"/>
      <c r="BLB102" s="28"/>
      <c r="BLC102" s="28"/>
      <c r="BLD102" s="28"/>
      <c r="BLE102" s="28"/>
      <c r="BLF102" s="28"/>
      <c r="BLG102" s="28"/>
      <c r="BLH102" s="28"/>
      <c r="BLI102" s="28"/>
      <c r="BLJ102" s="28"/>
      <c r="BLK102" s="28"/>
      <c r="BLL102" s="28"/>
      <c r="BLM102" s="28"/>
      <c r="BLN102" s="28"/>
      <c r="BLO102" s="28"/>
      <c r="BLP102" s="28"/>
      <c r="BLQ102" s="28"/>
      <c r="BLR102" s="28"/>
      <c r="BLS102" s="28"/>
      <c r="BLT102" s="28"/>
      <c r="BLU102" s="28"/>
      <c r="BLV102" s="28"/>
      <c r="BLW102" s="28"/>
      <c r="BLX102" s="28"/>
      <c r="BLY102" s="28"/>
      <c r="BLZ102" s="28"/>
      <c r="BMA102" s="28"/>
      <c r="BMB102" s="28"/>
      <c r="BMC102" s="28"/>
      <c r="BMD102" s="28"/>
      <c r="BME102" s="28"/>
      <c r="BMF102" s="28"/>
      <c r="BMG102" s="28"/>
      <c r="BMH102" s="28"/>
      <c r="BMI102" s="28"/>
      <c r="BMJ102" s="28"/>
      <c r="BMK102" s="28"/>
      <c r="BML102" s="28"/>
      <c r="BMM102" s="28"/>
      <c r="BMN102" s="28"/>
      <c r="BMO102" s="28"/>
      <c r="BMP102" s="28"/>
      <c r="BMQ102" s="28"/>
      <c r="BMR102" s="28"/>
      <c r="BMS102" s="28"/>
      <c r="BMT102" s="28"/>
      <c r="BMU102" s="28"/>
      <c r="BMV102" s="28"/>
      <c r="BMW102" s="28"/>
      <c r="BMX102" s="28"/>
      <c r="BMY102" s="28"/>
      <c r="BMZ102" s="28"/>
      <c r="BNA102" s="28"/>
      <c r="BNB102" s="28"/>
      <c r="BNC102" s="28"/>
      <c r="BND102" s="28"/>
      <c r="BNE102" s="28"/>
      <c r="BNF102" s="28"/>
      <c r="BNG102" s="28"/>
      <c r="BNH102" s="28"/>
      <c r="BNI102" s="28"/>
      <c r="BNJ102" s="28"/>
      <c r="BNK102" s="28"/>
      <c r="BNL102" s="28"/>
      <c r="BNM102" s="28"/>
      <c r="BNN102" s="28"/>
      <c r="BNO102" s="28"/>
      <c r="BNP102" s="28"/>
      <c r="BNQ102" s="28"/>
      <c r="BNR102" s="28"/>
      <c r="BNS102" s="28"/>
      <c r="BNT102" s="28"/>
      <c r="BNU102" s="28"/>
      <c r="BNV102" s="28"/>
      <c r="BNW102" s="28"/>
      <c r="BNX102" s="28"/>
      <c r="BNY102" s="28"/>
      <c r="BNZ102" s="28"/>
      <c r="BOA102" s="28"/>
      <c r="BOB102" s="28"/>
      <c r="BOC102" s="28"/>
      <c r="BOD102" s="28"/>
      <c r="BOE102" s="28"/>
      <c r="BOF102" s="28"/>
      <c r="BOG102" s="28"/>
      <c r="BOH102" s="28"/>
      <c r="BOI102" s="28"/>
      <c r="BOJ102" s="28"/>
      <c r="BOK102" s="28"/>
      <c r="BOL102" s="28"/>
      <c r="BOM102" s="28"/>
      <c r="BON102" s="28"/>
      <c r="BOO102" s="28"/>
      <c r="BOP102" s="28"/>
      <c r="BOQ102" s="28"/>
      <c r="BOR102" s="28"/>
      <c r="BOS102" s="28"/>
      <c r="BOT102" s="28"/>
      <c r="BOU102" s="28"/>
      <c r="BOV102" s="28"/>
      <c r="BOW102" s="28"/>
      <c r="BOX102" s="28"/>
      <c r="BOY102" s="28"/>
      <c r="BOZ102" s="28"/>
      <c r="BPA102" s="28"/>
      <c r="BPB102" s="28"/>
      <c r="BPC102" s="28"/>
      <c r="BPD102" s="28"/>
      <c r="BPE102" s="28"/>
      <c r="BPF102" s="28"/>
      <c r="BPG102" s="28"/>
      <c r="BPH102" s="28"/>
      <c r="BPI102" s="28"/>
      <c r="BPJ102" s="28"/>
      <c r="BPK102" s="28"/>
      <c r="BPL102" s="28"/>
      <c r="BPM102" s="28"/>
      <c r="BPN102" s="28"/>
      <c r="BPO102" s="28"/>
      <c r="BPP102" s="28"/>
      <c r="BPQ102" s="28"/>
      <c r="BPR102" s="28"/>
      <c r="BPS102" s="28"/>
      <c r="BPT102" s="28"/>
      <c r="BPU102" s="28"/>
      <c r="BPV102" s="28"/>
      <c r="BPW102" s="28"/>
      <c r="BPX102" s="28"/>
      <c r="BPY102" s="28"/>
      <c r="BPZ102" s="28"/>
      <c r="BQA102" s="28"/>
      <c r="BQB102" s="28"/>
      <c r="BQC102" s="28"/>
      <c r="BQD102" s="28"/>
      <c r="BQE102" s="28"/>
      <c r="BQF102" s="28"/>
      <c r="BQG102" s="28"/>
      <c r="BQH102" s="28"/>
      <c r="BQI102" s="28"/>
      <c r="BQJ102" s="28"/>
      <c r="BQK102" s="28"/>
      <c r="BQL102" s="28"/>
      <c r="BQM102" s="28"/>
      <c r="BQN102" s="28"/>
      <c r="BQO102" s="28"/>
      <c r="BQP102" s="28"/>
      <c r="BQQ102" s="28"/>
      <c r="BQR102" s="28"/>
      <c r="BQS102" s="28"/>
      <c r="BQT102" s="28"/>
      <c r="BQU102" s="28"/>
      <c r="BQV102" s="28"/>
      <c r="BQW102" s="28"/>
      <c r="BQX102" s="28"/>
      <c r="BQY102" s="28"/>
      <c r="BQZ102" s="28"/>
      <c r="BRA102" s="28"/>
      <c r="BRB102" s="28"/>
      <c r="BRC102" s="28"/>
      <c r="BRD102" s="28"/>
      <c r="BRE102" s="28"/>
      <c r="BRF102" s="28"/>
      <c r="BRG102" s="28"/>
      <c r="BRH102" s="28"/>
      <c r="BRI102" s="28"/>
      <c r="BRJ102" s="28"/>
      <c r="BRK102" s="28"/>
      <c r="BRL102" s="28"/>
      <c r="BRM102" s="28"/>
      <c r="BRN102" s="28"/>
      <c r="BRO102" s="28"/>
      <c r="BRP102" s="28"/>
      <c r="BRQ102" s="28"/>
      <c r="BRR102" s="28"/>
      <c r="BRS102" s="28"/>
      <c r="BRT102" s="28"/>
      <c r="BRU102" s="28"/>
      <c r="BRV102" s="28"/>
      <c r="BRW102" s="28"/>
      <c r="BRX102" s="28"/>
      <c r="BRY102" s="28"/>
      <c r="BRZ102" s="28"/>
      <c r="BSA102" s="28"/>
      <c r="BSB102" s="28"/>
      <c r="BSC102" s="28"/>
      <c r="BSD102" s="28"/>
      <c r="BSE102" s="28"/>
      <c r="BSF102" s="28"/>
      <c r="BSG102" s="28"/>
      <c r="BSH102" s="28"/>
      <c r="BSI102" s="28"/>
      <c r="BSJ102" s="28"/>
      <c r="BSK102" s="28"/>
      <c r="BSL102" s="28"/>
      <c r="BSM102" s="28"/>
      <c r="BSN102" s="28"/>
      <c r="BSO102" s="28"/>
      <c r="BSP102" s="28"/>
      <c r="BSQ102" s="28"/>
      <c r="BSR102" s="28"/>
      <c r="BSS102" s="28"/>
      <c r="BST102" s="28"/>
      <c r="BSU102" s="28"/>
      <c r="BSV102" s="28"/>
      <c r="BSW102" s="28"/>
      <c r="BSX102" s="28"/>
      <c r="BSY102" s="28"/>
      <c r="BSZ102" s="28"/>
      <c r="BTA102" s="28"/>
      <c r="BTB102" s="28"/>
      <c r="BTC102" s="28"/>
      <c r="BTD102" s="28"/>
      <c r="BTE102" s="28"/>
      <c r="BTF102" s="28"/>
      <c r="BTG102" s="28"/>
      <c r="BTH102" s="28"/>
      <c r="BTI102" s="28"/>
      <c r="BTJ102" s="28"/>
      <c r="BTK102" s="28"/>
      <c r="BTL102" s="28"/>
      <c r="BTM102" s="28"/>
      <c r="BTN102" s="28"/>
      <c r="BTO102" s="28"/>
      <c r="BTP102" s="28"/>
      <c r="BTQ102" s="28"/>
      <c r="BTR102" s="28"/>
      <c r="BTS102" s="28"/>
      <c r="BTT102" s="28"/>
      <c r="BTU102" s="28"/>
      <c r="BTV102" s="28"/>
      <c r="BTW102" s="28"/>
      <c r="BTX102" s="28"/>
      <c r="BTY102" s="28"/>
      <c r="BTZ102" s="28"/>
      <c r="BUA102" s="28"/>
      <c r="BUB102" s="28"/>
      <c r="BUC102" s="28"/>
      <c r="BUD102" s="28"/>
      <c r="BUE102" s="28"/>
      <c r="BUF102" s="28"/>
      <c r="BUG102" s="28"/>
      <c r="BUH102" s="28"/>
      <c r="BUI102" s="28"/>
      <c r="BUJ102" s="28"/>
      <c r="BUK102" s="28"/>
      <c r="BUL102" s="28"/>
      <c r="BUM102" s="28"/>
      <c r="BUN102" s="28"/>
      <c r="BUO102" s="28"/>
      <c r="BUP102" s="28"/>
      <c r="BUQ102" s="28"/>
      <c r="BUR102" s="28"/>
      <c r="BUS102" s="28"/>
      <c r="BUT102" s="28"/>
      <c r="BUU102" s="28"/>
      <c r="BUV102" s="28"/>
      <c r="BUW102" s="28"/>
      <c r="BUX102" s="28"/>
      <c r="BUY102" s="28"/>
      <c r="BUZ102" s="28"/>
      <c r="BVA102" s="28"/>
      <c r="BVB102" s="28"/>
      <c r="BVC102" s="28"/>
      <c r="BVD102" s="28"/>
      <c r="BVE102" s="28"/>
      <c r="BVF102" s="28"/>
      <c r="BVG102" s="28"/>
      <c r="BVH102" s="28"/>
      <c r="BVI102" s="28"/>
      <c r="BVJ102" s="28"/>
      <c r="BVK102" s="28"/>
      <c r="BVL102" s="28"/>
      <c r="BVM102" s="28"/>
      <c r="BVN102" s="28"/>
      <c r="BVO102" s="28"/>
      <c r="BVP102" s="28"/>
      <c r="BVQ102" s="28"/>
      <c r="BVR102" s="28"/>
      <c r="BVS102" s="28"/>
      <c r="BVT102" s="28"/>
      <c r="BVU102" s="28"/>
      <c r="BVV102" s="28"/>
      <c r="BVW102" s="28"/>
      <c r="BVX102" s="28"/>
      <c r="BVY102" s="28"/>
      <c r="BVZ102" s="28"/>
      <c r="BWA102" s="28"/>
      <c r="BWB102" s="28"/>
      <c r="BWC102" s="28"/>
      <c r="BWD102" s="28"/>
      <c r="BWE102" s="28"/>
      <c r="BWF102" s="28"/>
      <c r="BWG102" s="28"/>
      <c r="BWH102" s="28"/>
      <c r="BWI102" s="28"/>
      <c r="BWJ102" s="28"/>
      <c r="BWK102" s="28"/>
      <c r="BWL102" s="28"/>
      <c r="BWM102" s="28"/>
      <c r="BWN102" s="28"/>
      <c r="BWO102" s="28"/>
      <c r="BWP102" s="28"/>
      <c r="BWQ102" s="28"/>
      <c r="BWR102" s="28"/>
      <c r="BWS102" s="28"/>
      <c r="BWT102" s="28"/>
      <c r="BWU102" s="28"/>
      <c r="BWV102" s="28"/>
      <c r="BWW102" s="28"/>
      <c r="BWX102" s="28"/>
      <c r="BWY102" s="28"/>
      <c r="BWZ102" s="28"/>
      <c r="BXA102" s="28"/>
      <c r="BXB102" s="28"/>
      <c r="BXC102" s="28"/>
      <c r="BXD102" s="28"/>
      <c r="BXE102" s="28"/>
      <c r="BXF102" s="28"/>
      <c r="BXG102" s="28"/>
      <c r="BXH102" s="28"/>
      <c r="BXI102" s="28"/>
      <c r="BXJ102" s="28"/>
      <c r="BXK102" s="28"/>
      <c r="BXL102" s="28"/>
      <c r="BXM102" s="28"/>
      <c r="BXN102" s="28"/>
      <c r="BXO102" s="28"/>
      <c r="BXP102" s="28"/>
      <c r="BXQ102" s="28"/>
      <c r="BXR102" s="28"/>
      <c r="BXS102" s="28"/>
      <c r="BXT102" s="28"/>
      <c r="BXU102" s="28"/>
      <c r="BXV102" s="28"/>
      <c r="BXW102" s="28"/>
      <c r="BXX102" s="28"/>
      <c r="BXY102" s="28"/>
      <c r="BXZ102" s="28"/>
      <c r="BYA102" s="28"/>
      <c r="BYB102" s="28"/>
      <c r="BYC102" s="28"/>
      <c r="BYD102" s="28"/>
      <c r="BYE102" s="28"/>
      <c r="BYF102" s="28"/>
      <c r="BYG102" s="28"/>
      <c r="BYH102" s="28"/>
      <c r="BYI102" s="28"/>
      <c r="BYJ102" s="28"/>
      <c r="BYK102" s="28"/>
      <c r="BYL102" s="28"/>
      <c r="BYM102" s="28"/>
      <c r="BYN102" s="28"/>
      <c r="BYO102" s="28"/>
      <c r="BYP102" s="28"/>
      <c r="BYQ102" s="28"/>
      <c r="BYR102" s="28"/>
      <c r="BYS102" s="28"/>
      <c r="BYT102" s="28"/>
      <c r="BYU102" s="28"/>
      <c r="BYV102" s="28"/>
      <c r="BYW102" s="28"/>
      <c r="BYX102" s="28"/>
      <c r="BYY102" s="28"/>
      <c r="BYZ102" s="28"/>
      <c r="BZA102" s="28"/>
      <c r="BZB102" s="28"/>
      <c r="BZC102" s="28"/>
      <c r="BZD102" s="28"/>
      <c r="BZE102" s="28"/>
      <c r="BZF102" s="28"/>
      <c r="BZG102" s="28"/>
      <c r="BZH102" s="28"/>
      <c r="BZI102" s="28"/>
      <c r="BZJ102" s="28"/>
      <c r="BZK102" s="28"/>
      <c r="BZL102" s="28"/>
      <c r="BZM102" s="28"/>
      <c r="BZN102" s="28"/>
      <c r="BZO102" s="28"/>
      <c r="BZP102" s="28"/>
      <c r="BZQ102" s="28"/>
      <c r="BZR102" s="28"/>
      <c r="BZS102" s="28"/>
      <c r="BZT102" s="28"/>
      <c r="BZU102" s="28"/>
      <c r="BZV102" s="28"/>
      <c r="BZW102" s="28"/>
      <c r="BZX102" s="28"/>
      <c r="BZY102" s="28"/>
      <c r="BZZ102" s="28"/>
      <c r="CAA102" s="28"/>
      <c r="CAB102" s="28"/>
      <c r="CAC102" s="28"/>
      <c r="CAD102" s="28"/>
      <c r="CAE102" s="28"/>
      <c r="CAF102" s="28"/>
      <c r="CAG102" s="28"/>
      <c r="CAH102" s="28"/>
      <c r="CAI102" s="28"/>
      <c r="CAJ102" s="28"/>
      <c r="CAK102" s="28"/>
      <c r="CAL102" s="28"/>
      <c r="CAM102" s="28"/>
      <c r="CAN102" s="28"/>
      <c r="CAO102" s="28"/>
      <c r="CAP102" s="28"/>
      <c r="CAQ102" s="28"/>
      <c r="CAR102" s="28"/>
      <c r="CAS102" s="28"/>
      <c r="CAT102" s="28"/>
      <c r="CAU102" s="28"/>
      <c r="CAV102" s="28"/>
      <c r="CAW102" s="28"/>
      <c r="CAX102" s="28"/>
      <c r="CAY102" s="28"/>
      <c r="CAZ102" s="28"/>
      <c r="CBA102" s="28"/>
      <c r="CBB102" s="28"/>
      <c r="CBC102" s="28"/>
      <c r="CBD102" s="28"/>
      <c r="CBE102" s="28"/>
      <c r="CBF102" s="28"/>
      <c r="CBG102" s="28"/>
      <c r="CBH102" s="28"/>
      <c r="CBI102" s="28"/>
      <c r="CBJ102" s="28"/>
      <c r="CBK102" s="28"/>
      <c r="CBL102" s="28"/>
      <c r="CBM102" s="28"/>
      <c r="CBN102" s="28"/>
      <c r="CBO102" s="28"/>
      <c r="CBP102" s="28"/>
      <c r="CBQ102" s="28"/>
      <c r="CBR102" s="28"/>
      <c r="CBS102" s="28"/>
      <c r="CBT102" s="28"/>
      <c r="CBU102" s="28"/>
      <c r="CBV102" s="28"/>
      <c r="CBW102" s="28"/>
      <c r="CBX102" s="28"/>
      <c r="CBY102" s="28"/>
      <c r="CBZ102" s="28"/>
      <c r="CCA102" s="28"/>
      <c r="CCB102" s="28"/>
      <c r="CCC102" s="28"/>
      <c r="CCD102" s="28"/>
      <c r="CCE102" s="28"/>
      <c r="CCF102" s="28"/>
      <c r="CCG102" s="28"/>
      <c r="CCH102" s="28"/>
      <c r="CCI102" s="28"/>
      <c r="CCJ102" s="28"/>
      <c r="CCK102" s="28"/>
      <c r="CCL102" s="28"/>
      <c r="CCM102" s="28"/>
      <c r="CCN102" s="28"/>
      <c r="CCO102" s="28"/>
      <c r="CCP102" s="28"/>
      <c r="CCQ102" s="28"/>
      <c r="CCR102" s="28"/>
      <c r="CCS102" s="28"/>
      <c r="CCT102" s="28"/>
      <c r="CCU102" s="28"/>
      <c r="CCV102" s="28"/>
      <c r="CCW102" s="28"/>
      <c r="CCX102" s="28"/>
      <c r="CCY102" s="28"/>
      <c r="CCZ102" s="28"/>
      <c r="CDA102" s="28"/>
      <c r="CDB102" s="28"/>
      <c r="CDC102" s="28"/>
      <c r="CDD102" s="28"/>
      <c r="CDE102" s="28"/>
      <c r="CDF102" s="28"/>
      <c r="CDG102" s="28"/>
      <c r="CDH102" s="28"/>
      <c r="CDI102" s="28"/>
      <c r="CDJ102" s="28"/>
      <c r="CDK102" s="28"/>
      <c r="CDL102" s="28"/>
      <c r="CDM102" s="28"/>
      <c r="CDN102" s="28"/>
      <c r="CDO102" s="28"/>
      <c r="CDP102" s="28"/>
      <c r="CDQ102" s="28"/>
      <c r="CDR102" s="28"/>
      <c r="CDS102" s="28"/>
      <c r="CDT102" s="28"/>
      <c r="CDU102" s="28"/>
      <c r="CDV102" s="28"/>
      <c r="CDW102" s="28"/>
      <c r="CDX102" s="28"/>
      <c r="CDY102" s="28"/>
      <c r="CDZ102" s="28"/>
      <c r="CEA102" s="28"/>
      <c r="CEB102" s="28"/>
      <c r="CEC102" s="28"/>
      <c r="CED102" s="28"/>
      <c r="CEE102" s="28"/>
      <c r="CEF102" s="28"/>
      <c r="CEG102" s="28"/>
      <c r="CEH102" s="28"/>
      <c r="CEI102" s="28"/>
      <c r="CEJ102" s="28"/>
      <c r="CEK102" s="28"/>
      <c r="CEL102" s="28"/>
      <c r="CEM102" s="28"/>
      <c r="CEN102" s="28"/>
      <c r="CEO102" s="28"/>
      <c r="CEP102" s="28"/>
      <c r="CEQ102" s="28"/>
      <c r="CER102" s="28"/>
      <c r="CES102" s="28"/>
      <c r="CET102" s="28"/>
      <c r="CEU102" s="28"/>
      <c r="CEV102" s="28"/>
      <c r="CEW102" s="28"/>
      <c r="CEX102" s="28"/>
      <c r="CEY102" s="28"/>
      <c r="CEZ102" s="28"/>
      <c r="CFA102" s="28"/>
      <c r="CFB102" s="28"/>
      <c r="CFC102" s="28"/>
      <c r="CFD102" s="28"/>
      <c r="CFE102" s="28"/>
      <c r="CFF102" s="28"/>
      <c r="CFG102" s="28"/>
      <c r="CFH102" s="28"/>
      <c r="CFI102" s="28"/>
      <c r="CFJ102" s="28"/>
      <c r="CFK102" s="28"/>
      <c r="CFL102" s="28"/>
      <c r="CFM102" s="28"/>
      <c r="CFN102" s="28"/>
      <c r="CFO102" s="28"/>
      <c r="CFP102" s="28"/>
      <c r="CFQ102" s="28"/>
      <c r="CFR102" s="28"/>
      <c r="CFS102" s="28"/>
      <c r="CFT102" s="28"/>
      <c r="CFU102" s="28"/>
      <c r="CFV102" s="28"/>
      <c r="CFW102" s="28"/>
      <c r="CFX102" s="28"/>
      <c r="CFY102" s="28"/>
      <c r="CFZ102" s="28"/>
      <c r="CGA102" s="28"/>
      <c r="CGB102" s="28"/>
      <c r="CGC102" s="28"/>
      <c r="CGD102" s="28"/>
      <c r="CGE102" s="28"/>
      <c r="CGF102" s="28"/>
      <c r="CGG102" s="28"/>
      <c r="CGH102" s="28"/>
      <c r="CGI102" s="28"/>
      <c r="CGJ102" s="28"/>
      <c r="CGK102" s="28"/>
      <c r="CGL102" s="28"/>
      <c r="CGM102" s="28"/>
      <c r="CGN102" s="28"/>
      <c r="CGO102" s="28"/>
      <c r="CGP102" s="28"/>
      <c r="CGQ102" s="28"/>
      <c r="CGR102" s="28"/>
      <c r="CGS102" s="28"/>
      <c r="CGT102" s="28"/>
      <c r="CGU102" s="28"/>
      <c r="CGV102" s="28"/>
      <c r="CGW102" s="28"/>
      <c r="CGX102" s="28"/>
      <c r="CGY102" s="28"/>
      <c r="CGZ102" s="28"/>
      <c r="CHA102" s="28"/>
      <c r="CHB102" s="28"/>
      <c r="CHC102" s="28"/>
      <c r="CHD102" s="28"/>
      <c r="CHE102" s="28"/>
      <c r="CHF102" s="28"/>
      <c r="CHG102" s="28"/>
      <c r="CHH102" s="28"/>
      <c r="CHI102" s="28"/>
      <c r="CHJ102" s="28"/>
      <c r="CHK102" s="28"/>
      <c r="CHL102" s="28"/>
      <c r="CHM102" s="28"/>
      <c r="CHN102" s="28"/>
      <c r="CHO102" s="28"/>
      <c r="CHP102" s="28"/>
      <c r="CHQ102" s="28"/>
      <c r="CHR102" s="28"/>
      <c r="CHS102" s="28"/>
      <c r="CHT102" s="28"/>
      <c r="CHU102" s="28"/>
      <c r="CHV102" s="28"/>
      <c r="CHW102" s="28"/>
      <c r="CHX102" s="28"/>
      <c r="CHY102" s="28"/>
      <c r="CHZ102" s="28"/>
      <c r="CIA102" s="28"/>
      <c r="CIB102" s="28"/>
      <c r="CIC102" s="28"/>
      <c r="CID102" s="28"/>
      <c r="CIE102" s="28"/>
      <c r="CIF102" s="28"/>
      <c r="CIG102" s="28"/>
      <c r="CIH102" s="28"/>
      <c r="CII102" s="28"/>
      <c r="CIJ102" s="28"/>
      <c r="CIK102" s="28"/>
      <c r="CIL102" s="28"/>
      <c r="CIM102" s="28"/>
      <c r="CIN102" s="28"/>
      <c r="CIO102" s="28"/>
      <c r="CIP102" s="28"/>
      <c r="CIQ102" s="28"/>
      <c r="CIR102" s="28"/>
      <c r="CIS102" s="28"/>
      <c r="CIT102" s="28"/>
      <c r="CIU102" s="28"/>
      <c r="CIV102" s="28"/>
      <c r="CIW102" s="28"/>
      <c r="CIX102" s="28"/>
      <c r="CIY102" s="28"/>
      <c r="CIZ102" s="28"/>
      <c r="CJA102" s="28"/>
      <c r="CJB102" s="28"/>
      <c r="CJC102" s="28"/>
      <c r="CJD102" s="28"/>
      <c r="CJE102" s="28"/>
      <c r="CJF102" s="28"/>
      <c r="CJG102" s="28"/>
      <c r="CJH102" s="28"/>
      <c r="CJI102" s="28"/>
      <c r="CJJ102" s="28"/>
      <c r="CJK102" s="28"/>
      <c r="CJL102" s="28"/>
      <c r="CJM102" s="28"/>
      <c r="CJN102" s="28"/>
      <c r="CJO102" s="28"/>
      <c r="CJP102" s="28"/>
      <c r="CJQ102" s="28"/>
      <c r="CJR102" s="28"/>
      <c r="CJS102" s="28"/>
      <c r="CJT102" s="28"/>
      <c r="CJU102" s="28"/>
      <c r="CJV102" s="28"/>
      <c r="CJW102" s="28"/>
      <c r="CJX102" s="28"/>
      <c r="CJY102" s="28"/>
      <c r="CJZ102" s="28"/>
      <c r="CKA102" s="28"/>
      <c r="CKB102" s="28"/>
      <c r="CKC102" s="28"/>
      <c r="CKD102" s="28"/>
      <c r="CKE102" s="28"/>
      <c r="CKF102" s="28"/>
      <c r="CKG102" s="28"/>
      <c r="CKH102" s="28"/>
      <c r="CKI102" s="28"/>
      <c r="CKJ102" s="28"/>
      <c r="CKK102" s="28"/>
      <c r="CKL102" s="28"/>
      <c r="CKM102" s="28"/>
      <c r="CKN102" s="28"/>
      <c r="CKO102" s="28"/>
      <c r="CKP102" s="28"/>
      <c r="CKQ102" s="28"/>
      <c r="CKR102" s="28"/>
      <c r="CKS102" s="28"/>
      <c r="CKT102" s="28"/>
      <c r="CKU102" s="28"/>
      <c r="CKV102" s="28"/>
      <c r="CKW102" s="28"/>
      <c r="CKX102" s="28"/>
      <c r="CKY102" s="28"/>
      <c r="CKZ102" s="28"/>
      <c r="CLA102" s="28"/>
      <c r="CLB102" s="28"/>
      <c r="CLC102" s="28"/>
      <c r="CLD102" s="28"/>
      <c r="CLE102" s="28"/>
      <c r="CLF102" s="28"/>
      <c r="CLG102" s="28"/>
      <c r="CLH102" s="28"/>
      <c r="CLI102" s="28"/>
      <c r="CLJ102" s="28"/>
      <c r="CLK102" s="28"/>
      <c r="CLL102" s="28"/>
      <c r="CLM102" s="28"/>
      <c r="CLN102" s="28"/>
      <c r="CLO102" s="28"/>
      <c r="CLP102" s="28"/>
      <c r="CLQ102" s="28"/>
      <c r="CLR102" s="28"/>
      <c r="CLS102" s="28"/>
      <c r="CLT102" s="28"/>
      <c r="CLU102" s="28"/>
      <c r="CLV102" s="28"/>
      <c r="CLW102" s="28"/>
      <c r="CLX102" s="28"/>
      <c r="CLY102" s="28"/>
      <c r="CLZ102" s="28"/>
      <c r="CMA102" s="28"/>
      <c r="CMB102" s="28"/>
      <c r="CMC102" s="28"/>
      <c r="CMD102" s="28"/>
      <c r="CME102" s="28"/>
      <c r="CMF102" s="28"/>
      <c r="CMG102" s="28"/>
      <c r="CMH102" s="28"/>
      <c r="CMI102" s="28"/>
      <c r="CMJ102" s="28"/>
      <c r="CMK102" s="28"/>
      <c r="CML102" s="28"/>
      <c r="CMM102" s="28"/>
      <c r="CMN102" s="28"/>
      <c r="CMO102" s="28"/>
      <c r="CMP102" s="28"/>
      <c r="CMQ102" s="28"/>
      <c r="CMR102" s="28"/>
      <c r="CMS102" s="28"/>
      <c r="CMT102" s="28"/>
      <c r="CMU102" s="28"/>
      <c r="CMV102" s="28"/>
      <c r="CMW102" s="28"/>
      <c r="CMX102" s="28"/>
      <c r="CMY102" s="28"/>
      <c r="CMZ102" s="28"/>
      <c r="CNA102" s="28"/>
      <c r="CNB102" s="28"/>
      <c r="CNC102" s="28"/>
      <c r="CND102" s="28"/>
      <c r="CNE102" s="28"/>
      <c r="CNF102" s="28"/>
      <c r="CNG102" s="28"/>
      <c r="CNH102" s="28"/>
      <c r="CNI102" s="28"/>
      <c r="CNJ102" s="28"/>
      <c r="CNK102" s="28"/>
      <c r="CNL102" s="28"/>
      <c r="CNM102" s="28"/>
      <c r="CNN102" s="28"/>
      <c r="CNO102" s="28"/>
      <c r="CNP102" s="28"/>
      <c r="CNQ102" s="28"/>
      <c r="CNR102" s="28"/>
      <c r="CNS102" s="28"/>
      <c r="CNT102" s="28"/>
      <c r="CNU102" s="28"/>
      <c r="CNV102" s="28"/>
      <c r="CNW102" s="28"/>
      <c r="CNX102" s="28"/>
      <c r="CNY102" s="28"/>
      <c r="CNZ102" s="28"/>
      <c r="COA102" s="28"/>
      <c r="COB102" s="28"/>
      <c r="COC102" s="28"/>
      <c r="COD102" s="28"/>
      <c r="COE102" s="28"/>
      <c r="COF102" s="28"/>
      <c r="COG102" s="28"/>
      <c r="COH102" s="28"/>
      <c r="COI102" s="28"/>
      <c r="COJ102" s="28"/>
      <c r="COK102" s="28"/>
      <c r="COL102" s="28"/>
      <c r="COM102" s="28"/>
      <c r="CON102" s="28"/>
      <c r="COO102" s="28"/>
      <c r="COP102" s="28"/>
      <c r="COQ102" s="28"/>
      <c r="COR102" s="28"/>
      <c r="COS102" s="28"/>
      <c r="COT102" s="28"/>
      <c r="COU102" s="28"/>
      <c r="COV102" s="28"/>
      <c r="COW102" s="28"/>
      <c r="COX102" s="28"/>
      <c r="COY102" s="28"/>
      <c r="COZ102" s="28"/>
      <c r="CPA102" s="28"/>
      <c r="CPB102" s="28"/>
      <c r="CPC102" s="28"/>
      <c r="CPD102" s="28"/>
      <c r="CPE102" s="28"/>
      <c r="CPF102" s="28"/>
      <c r="CPG102" s="28"/>
      <c r="CPH102" s="28"/>
      <c r="CPI102" s="28"/>
      <c r="CPJ102" s="28"/>
      <c r="CPK102" s="28"/>
      <c r="CPL102" s="28"/>
      <c r="CPM102" s="28"/>
      <c r="CPN102" s="28"/>
      <c r="CPO102" s="28"/>
      <c r="CPP102" s="28"/>
      <c r="CPQ102" s="28"/>
      <c r="CPR102" s="28"/>
      <c r="CPS102" s="28"/>
      <c r="CPT102" s="28"/>
      <c r="CPU102" s="28"/>
      <c r="CPV102" s="28"/>
      <c r="CPW102" s="28"/>
      <c r="CPX102" s="28"/>
      <c r="CPY102" s="28"/>
      <c r="CPZ102" s="28"/>
      <c r="CQA102" s="28"/>
      <c r="CQB102" s="28"/>
      <c r="CQC102" s="28"/>
      <c r="CQD102" s="28"/>
      <c r="CQE102" s="28"/>
      <c r="CQF102" s="28"/>
      <c r="CQG102" s="28"/>
      <c r="CQH102" s="28"/>
      <c r="CQI102" s="28"/>
      <c r="CQJ102" s="28"/>
      <c r="CQK102" s="28"/>
      <c r="CQL102" s="28"/>
      <c r="CQM102" s="28"/>
      <c r="CQN102" s="28"/>
      <c r="CQO102" s="28"/>
      <c r="CQP102" s="28"/>
      <c r="CQQ102" s="28"/>
      <c r="CQR102" s="28"/>
      <c r="CQS102" s="28"/>
      <c r="CQT102" s="28"/>
      <c r="CQU102" s="28"/>
      <c r="CQV102" s="28"/>
      <c r="CQW102" s="28"/>
      <c r="CQX102" s="28"/>
      <c r="CQY102" s="28"/>
      <c r="CQZ102" s="28"/>
      <c r="CRA102" s="28"/>
      <c r="CRB102" s="28"/>
      <c r="CRC102" s="28"/>
      <c r="CRD102" s="28"/>
      <c r="CRE102" s="28"/>
      <c r="CRF102" s="28"/>
      <c r="CRG102" s="28"/>
      <c r="CRH102" s="28"/>
      <c r="CRI102" s="28"/>
      <c r="CRJ102" s="28"/>
      <c r="CRK102" s="28"/>
      <c r="CRL102" s="28"/>
      <c r="CRM102" s="28"/>
      <c r="CRN102" s="28"/>
      <c r="CRO102" s="28"/>
      <c r="CRP102" s="28"/>
      <c r="CRQ102" s="28"/>
      <c r="CRR102" s="28"/>
      <c r="CRS102" s="28"/>
      <c r="CRT102" s="28"/>
      <c r="CRU102" s="28"/>
      <c r="CRV102" s="28"/>
      <c r="CRW102" s="28"/>
      <c r="CRX102" s="28"/>
      <c r="CRY102" s="28"/>
      <c r="CRZ102" s="28"/>
      <c r="CSA102" s="28"/>
      <c r="CSB102" s="28"/>
      <c r="CSC102" s="28"/>
      <c r="CSD102" s="28"/>
      <c r="CSE102" s="28"/>
      <c r="CSF102" s="28"/>
      <c r="CSG102" s="28"/>
      <c r="CSH102" s="28"/>
      <c r="CSI102" s="28"/>
      <c r="CSJ102" s="28"/>
      <c r="CSK102" s="28"/>
      <c r="CSL102" s="28"/>
      <c r="CSM102" s="28"/>
      <c r="CSN102" s="28"/>
      <c r="CSO102" s="28"/>
      <c r="CSP102" s="28"/>
      <c r="CSQ102" s="28"/>
      <c r="CSR102" s="28"/>
      <c r="CSS102" s="28"/>
      <c r="CST102" s="28"/>
      <c r="CSU102" s="28"/>
      <c r="CSV102" s="28"/>
      <c r="CSW102" s="28"/>
      <c r="CSX102" s="28"/>
      <c r="CSY102" s="28"/>
      <c r="CSZ102" s="28"/>
      <c r="CTA102" s="28"/>
      <c r="CTB102" s="28"/>
      <c r="CTC102" s="28"/>
      <c r="CTD102" s="28"/>
      <c r="CTE102" s="28"/>
      <c r="CTF102" s="28"/>
      <c r="CTG102" s="28"/>
      <c r="CTH102" s="28"/>
      <c r="CTI102" s="28"/>
      <c r="CTJ102" s="28"/>
      <c r="CTK102" s="28"/>
      <c r="CTL102" s="28"/>
      <c r="CTM102" s="28"/>
      <c r="CTN102" s="28"/>
      <c r="CTO102" s="28"/>
      <c r="CTP102" s="28"/>
      <c r="CTQ102" s="28"/>
      <c r="CTR102" s="28"/>
      <c r="CTS102" s="28"/>
      <c r="CTT102" s="28"/>
      <c r="CTU102" s="28"/>
      <c r="CTV102" s="28"/>
      <c r="CTW102" s="28"/>
      <c r="CTX102" s="28"/>
      <c r="CTY102" s="28"/>
      <c r="CTZ102" s="28"/>
      <c r="CUA102" s="28"/>
      <c r="CUB102" s="28"/>
      <c r="CUC102" s="28"/>
      <c r="CUD102" s="28"/>
      <c r="CUE102" s="28"/>
      <c r="CUF102" s="28"/>
      <c r="CUG102" s="28"/>
      <c r="CUH102" s="28"/>
      <c r="CUI102" s="28"/>
      <c r="CUJ102" s="28"/>
      <c r="CUK102" s="28"/>
      <c r="CUL102" s="28"/>
      <c r="CUM102" s="28"/>
      <c r="CUN102" s="28"/>
      <c r="CUO102" s="28"/>
      <c r="CUP102" s="28"/>
      <c r="CUQ102" s="28"/>
      <c r="CUR102" s="28"/>
      <c r="CUS102" s="28"/>
      <c r="CUT102" s="28"/>
      <c r="CUU102" s="28"/>
      <c r="CUV102" s="28"/>
      <c r="CUW102" s="28"/>
      <c r="CUX102" s="28"/>
      <c r="CUY102" s="28"/>
      <c r="CUZ102" s="28"/>
      <c r="CVA102" s="28"/>
      <c r="CVB102" s="28"/>
      <c r="CVC102" s="28"/>
      <c r="CVD102" s="28"/>
      <c r="CVE102" s="28"/>
      <c r="CVF102" s="28"/>
      <c r="CVG102" s="28"/>
      <c r="CVH102" s="28"/>
      <c r="CVI102" s="28"/>
      <c r="CVJ102" s="28"/>
      <c r="CVK102" s="28"/>
      <c r="CVL102" s="28"/>
      <c r="CVM102" s="28"/>
      <c r="CVN102" s="28"/>
      <c r="CVO102" s="28"/>
      <c r="CVP102" s="28"/>
      <c r="CVQ102" s="28"/>
      <c r="CVR102" s="28"/>
      <c r="CVS102" s="28"/>
      <c r="CVT102" s="28"/>
      <c r="CVU102" s="28"/>
      <c r="CVV102" s="28"/>
      <c r="CVW102" s="28"/>
      <c r="CVX102" s="28"/>
      <c r="CVY102" s="28"/>
      <c r="CVZ102" s="28"/>
      <c r="CWA102" s="28"/>
      <c r="CWB102" s="28"/>
      <c r="CWC102" s="28"/>
      <c r="CWD102" s="28"/>
      <c r="CWE102" s="28"/>
      <c r="CWF102" s="28"/>
      <c r="CWG102" s="28"/>
      <c r="CWH102" s="28"/>
      <c r="CWI102" s="28"/>
      <c r="CWJ102" s="28"/>
      <c r="CWK102" s="28"/>
      <c r="CWL102" s="28"/>
      <c r="CWM102" s="28"/>
      <c r="CWN102" s="28"/>
      <c r="CWO102" s="28"/>
      <c r="CWP102" s="28"/>
      <c r="CWQ102" s="28"/>
      <c r="CWR102" s="28"/>
      <c r="CWS102" s="28"/>
      <c r="CWT102" s="28"/>
      <c r="CWU102" s="28"/>
      <c r="CWV102" s="28"/>
      <c r="CWW102" s="28"/>
      <c r="CWX102" s="28"/>
      <c r="CWY102" s="28"/>
      <c r="CWZ102" s="28"/>
      <c r="CXA102" s="28"/>
      <c r="CXB102" s="28"/>
      <c r="CXC102" s="28"/>
      <c r="CXD102" s="28"/>
      <c r="CXE102" s="28"/>
      <c r="CXF102" s="28"/>
      <c r="CXG102" s="28"/>
      <c r="CXH102" s="28"/>
      <c r="CXI102" s="28"/>
      <c r="CXJ102" s="28"/>
      <c r="CXK102" s="28"/>
      <c r="CXL102" s="28"/>
      <c r="CXM102" s="28"/>
      <c r="CXN102" s="28"/>
      <c r="CXO102" s="28"/>
      <c r="CXP102" s="28"/>
      <c r="CXQ102" s="28"/>
      <c r="CXR102" s="28"/>
      <c r="CXS102" s="28"/>
      <c r="CXT102" s="28"/>
      <c r="CXU102" s="28"/>
      <c r="CXV102" s="28"/>
      <c r="CXW102" s="28"/>
      <c r="CXX102" s="28"/>
      <c r="CXY102" s="28"/>
      <c r="CXZ102" s="28"/>
      <c r="CYA102" s="28"/>
      <c r="CYB102" s="28"/>
      <c r="CYC102" s="28"/>
      <c r="CYD102" s="28"/>
      <c r="CYE102" s="28"/>
      <c r="CYF102" s="28"/>
      <c r="CYG102" s="28"/>
      <c r="CYH102" s="28"/>
      <c r="CYI102" s="28"/>
      <c r="CYJ102" s="28"/>
      <c r="CYK102" s="28"/>
      <c r="CYL102" s="28"/>
      <c r="CYM102" s="28"/>
      <c r="CYN102" s="28"/>
      <c r="CYO102" s="28"/>
      <c r="CYP102" s="28"/>
      <c r="CYQ102" s="28"/>
      <c r="CYR102" s="28"/>
      <c r="CYS102" s="28"/>
      <c r="CYT102" s="28"/>
      <c r="CYU102" s="28"/>
      <c r="CYV102" s="28"/>
      <c r="CYW102" s="28"/>
      <c r="CYX102" s="28"/>
      <c r="CYY102" s="28"/>
      <c r="CYZ102" s="28"/>
      <c r="CZA102" s="28"/>
      <c r="CZB102" s="28"/>
      <c r="CZC102" s="28"/>
      <c r="CZD102" s="28"/>
      <c r="CZE102" s="28"/>
      <c r="CZF102" s="28"/>
      <c r="CZG102" s="28"/>
      <c r="CZH102" s="28"/>
      <c r="CZI102" s="28"/>
      <c r="CZJ102" s="28"/>
      <c r="CZK102" s="28"/>
      <c r="CZL102" s="28"/>
      <c r="CZM102" s="28"/>
      <c r="CZN102" s="28"/>
      <c r="CZO102" s="28"/>
      <c r="CZP102" s="28"/>
      <c r="CZQ102" s="28"/>
      <c r="CZR102" s="28"/>
      <c r="CZS102" s="28"/>
      <c r="CZT102" s="28"/>
      <c r="CZU102" s="28"/>
      <c r="CZV102" s="28"/>
      <c r="CZW102" s="28"/>
      <c r="CZX102" s="28"/>
      <c r="CZY102" s="28"/>
      <c r="CZZ102" s="28"/>
      <c r="DAA102" s="28"/>
      <c r="DAB102" s="28"/>
      <c r="DAC102" s="28"/>
      <c r="DAD102" s="28"/>
      <c r="DAE102" s="28"/>
      <c r="DAF102" s="28"/>
      <c r="DAG102" s="28"/>
      <c r="DAH102" s="28"/>
      <c r="DAI102" s="28"/>
      <c r="DAJ102" s="28"/>
      <c r="DAK102" s="28"/>
      <c r="DAL102" s="28"/>
      <c r="DAM102" s="28"/>
      <c r="DAN102" s="28"/>
      <c r="DAO102" s="28"/>
      <c r="DAP102" s="28"/>
      <c r="DAQ102" s="28"/>
      <c r="DAR102" s="28"/>
      <c r="DAS102" s="28"/>
      <c r="DAT102" s="28"/>
      <c r="DAU102" s="28"/>
      <c r="DAV102" s="28"/>
      <c r="DAW102" s="28"/>
      <c r="DAX102" s="28"/>
      <c r="DAY102" s="28"/>
      <c r="DAZ102" s="28"/>
      <c r="DBA102" s="28"/>
      <c r="DBB102" s="28"/>
      <c r="DBC102" s="28"/>
      <c r="DBD102" s="28"/>
      <c r="DBE102" s="28"/>
      <c r="DBF102" s="28"/>
      <c r="DBG102" s="28"/>
      <c r="DBH102" s="28"/>
      <c r="DBI102" s="28"/>
      <c r="DBJ102" s="28"/>
      <c r="DBK102" s="28"/>
      <c r="DBL102" s="28"/>
      <c r="DBM102" s="28"/>
      <c r="DBN102" s="28"/>
      <c r="DBO102" s="28"/>
      <c r="DBP102" s="28"/>
      <c r="DBQ102" s="28"/>
      <c r="DBR102" s="28"/>
      <c r="DBS102" s="28"/>
      <c r="DBT102" s="28"/>
      <c r="DBU102" s="28"/>
      <c r="DBV102" s="28"/>
      <c r="DBW102" s="28"/>
      <c r="DBX102" s="28"/>
      <c r="DBY102" s="28"/>
      <c r="DBZ102" s="28"/>
      <c r="DCA102" s="28"/>
      <c r="DCB102" s="28"/>
      <c r="DCC102" s="28"/>
      <c r="DCD102" s="28"/>
      <c r="DCE102" s="28"/>
      <c r="DCF102" s="28"/>
      <c r="DCG102" s="28"/>
      <c r="DCH102" s="28"/>
      <c r="DCI102" s="28"/>
      <c r="DCJ102" s="28"/>
      <c r="DCK102" s="28"/>
      <c r="DCL102" s="28"/>
      <c r="DCM102" s="28"/>
      <c r="DCN102" s="28"/>
      <c r="DCO102" s="28"/>
      <c r="DCP102" s="28"/>
      <c r="DCQ102" s="28"/>
      <c r="DCR102" s="28"/>
      <c r="DCS102" s="28"/>
      <c r="DCT102" s="28"/>
      <c r="DCU102" s="28"/>
      <c r="DCV102" s="28"/>
      <c r="DCW102" s="28"/>
      <c r="DCX102" s="28"/>
      <c r="DCY102" s="28"/>
      <c r="DCZ102" s="28"/>
      <c r="DDA102" s="28"/>
      <c r="DDB102" s="28"/>
      <c r="DDC102" s="28"/>
      <c r="DDD102" s="28"/>
      <c r="DDE102" s="28"/>
      <c r="DDF102" s="28"/>
      <c r="DDG102" s="28"/>
      <c r="DDH102" s="28"/>
      <c r="DDI102" s="28"/>
      <c r="DDJ102" s="28"/>
      <c r="DDK102" s="28"/>
      <c r="DDL102" s="28"/>
      <c r="DDM102" s="28"/>
      <c r="DDN102" s="28"/>
      <c r="DDO102" s="28"/>
      <c r="DDP102" s="28"/>
      <c r="DDQ102" s="28"/>
      <c r="DDR102" s="28"/>
      <c r="DDS102" s="28"/>
      <c r="DDT102" s="28"/>
      <c r="DDU102" s="28"/>
      <c r="DDV102" s="28"/>
      <c r="DDW102" s="28"/>
      <c r="DDX102" s="28"/>
      <c r="DDY102" s="28"/>
      <c r="DDZ102" s="28"/>
      <c r="DEA102" s="28"/>
      <c r="DEB102" s="28"/>
      <c r="DEC102" s="28"/>
      <c r="DED102" s="28"/>
      <c r="DEE102" s="28"/>
      <c r="DEF102" s="28"/>
      <c r="DEG102" s="28"/>
      <c r="DEH102" s="28"/>
      <c r="DEI102" s="28"/>
      <c r="DEJ102" s="28"/>
      <c r="DEK102" s="28"/>
      <c r="DEL102" s="28"/>
      <c r="DEM102" s="28"/>
      <c r="DEN102" s="28"/>
      <c r="DEO102" s="28"/>
      <c r="DEP102" s="28"/>
      <c r="DEQ102" s="28"/>
      <c r="DER102" s="28"/>
      <c r="DES102" s="28"/>
      <c r="DET102" s="28"/>
      <c r="DEU102" s="28"/>
      <c r="DEV102" s="28"/>
      <c r="DEW102" s="28"/>
      <c r="DEX102" s="28"/>
      <c r="DEY102" s="28"/>
      <c r="DEZ102" s="28"/>
      <c r="DFA102" s="28"/>
      <c r="DFB102" s="28"/>
      <c r="DFC102" s="28"/>
      <c r="DFD102" s="28"/>
      <c r="DFE102" s="28"/>
      <c r="DFF102" s="28"/>
      <c r="DFG102" s="28"/>
      <c r="DFH102" s="28"/>
      <c r="DFI102" s="28"/>
      <c r="DFJ102" s="28"/>
      <c r="DFK102" s="28"/>
      <c r="DFL102" s="28"/>
      <c r="DFM102" s="28"/>
      <c r="DFN102" s="28"/>
      <c r="DFO102" s="28"/>
      <c r="DFP102" s="28"/>
      <c r="DFQ102" s="28"/>
      <c r="DFR102" s="28"/>
      <c r="DFS102" s="28"/>
      <c r="DFT102" s="28"/>
      <c r="DFU102" s="28"/>
      <c r="DFV102" s="28"/>
      <c r="DFW102" s="28"/>
      <c r="DFX102" s="28"/>
      <c r="DFY102" s="28"/>
      <c r="DFZ102" s="28"/>
      <c r="DGA102" s="28"/>
      <c r="DGB102" s="28"/>
      <c r="DGC102" s="28"/>
      <c r="DGD102" s="28"/>
      <c r="DGE102" s="28"/>
      <c r="DGF102" s="28"/>
      <c r="DGG102" s="28"/>
      <c r="DGH102" s="28"/>
      <c r="DGI102" s="28"/>
      <c r="DGJ102" s="28"/>
      <c r="DGK102" s="28"/>
      <c r="DGL102" s="28"/>
      <c r="DGM102" s="28"/>
      <c r="DGN102" s="28"/>
      <c r="DGO102" s="28"/>
      <c r="DGP102" s="28"/>
      <c r="DGQ102" s="28"/>
      <c r="DGR102" s="28"/>
      <c r="DGS102" s="28"/>
      <c r="DGT102" s="28"/>
      <c r="DGU102" s="28"/>
      <c r="DGV102" s="28"/>
      <c r="DGW102" s="28"/>
      <c r="DGX102" s="28"/>
      <c r="DGY102" s="28"/>
      <c r="DGZ102" s="28"/>
      <c r="DHA102" s="28"/>
      <c r="DHB102" s="28"/>
      <c r="DHC102" s="28"/>
      <c r="DHD102" s="28"/>
      <c r="DHE102" s="28"/>
      <c r="DHF102" s="28"/>
      <c r="DHG102" s="28"/>
      <c r="DHH102" s="28"/>
      <c r="DHI102" s="28"/>
      <c r="DHJ102" s="28"/>
      <c r="DHK102" s="28"/>
      <c r="DHL102" s="28"/>
      <c r="DHM102" s="28"/>
      <c r="DHN102" s="28"/>
      <c r="DHO102" s="28"/>
      <c r="DHP102" s="28"/>
      <c r="DHQ102" s="28"/>
      <c r="DHR102" s="28"/>
      <c r="DHS102" s="28"/>
      <c r="DHT102" s="28"/>
      <c r="DHU102" s="28"/>
      <c r="DHV102" s="28"/>
      <c r="DHW102" s="28"/>
      <c r="DHX102" s="28"/>
      <c r="DHY102" s="28"/>
      <c r="DHZ102" s="28"/>
      <c r="DIA102" s="28"/>
      <c r="DIB102" s="28"/>
      <c r="DIC102" s="28"/>
      <c r="DID102" s="28"/>
      <c r="DIE102" s="28"/>
      <c r="DIF102" s="28"/>
      <c r="DIG102" s="28"/>
      <c r="DIH102" s="28"/>
      <c r="DII102" s="28"/>
      <c r="DIJ102" s="28"/>
      <c r="DIK102" s="28"/>
      <c r="DIL102" s="28"/>
      <c r="DIM102" s="28"/>
      <c r="DIN102" s="28"/>
      <c r="DIO102" s="28"/>
      <c r="DIP102" s="28"/>
      <c r="DIQ102" s="28"/>
      <c r="DIR102" s="28"/>
      <c r="DIS102" s="28"/>
      <c r="DIT102" s="28"/>
      <c r="DIU102" s="28"/>
      <c r="DIV102" s="28"/>
      <c r="DIW102" s="28"/>
      <c r="DIX102" s="28"/>
      <c r="DIY102" s="28"/>
      <c r="DIZ102" s="28"/>
      <c r="DJA102" s="28"/>
      <c r="DJB102" s="28"/>
      <c r="DJC102" s="28"/>
      <c r="DJD102" s="28"/>
      <c r="DJE102" s="28"/>
      <c r="DJF102" s="28"/>
      <c r="DJG102" s="28"/>
      <c r="DJH102" s="28"/>
      <c r="DJI102" s="28"/>
      <c r="DJJ102" s="28"/>
      <c r="DJK102" s="28"/>
      <c r="DJL102" s="28"/>
      <c r="DJM102" s="28"/>
      <c r="DJN102" s="28"/>
      <c r="DJO102" s="28"/>
      <c r="DJP102" s="28"/>
      <c r="DJQ102" s="28"/>
      <c r="DJR102" s="28"/>
      <c r="DJS102" s="28"/>
      <c r="DJT102" s="28"/>
      <c r="DJU102" s="28"/>
      <c r="DJV102" s="28"/>
      <c r="DJW102" s="28"/>
      <c r="DJX102" s="28"/>
      <c r="DJY102" s="28"/>
      <c r="DJZ102" s="28"/>
      <c r="DKA102" s="28"/>
      <c r="DKB102" s="28"/>
      <c r="DKC102" s="28"/>
      <c r="DKD102" s="28"/>
      <c r="DKE102" s="28"/>
      <c r="DKF102" s="28"/>
      <c r="DKG102" s="28"/>
      <c r="DKH102" s="28"/>
      <c r="DKI102" s="28"/>
      <c r="DKJ102" s="28"/>
      <c r="DKK102" s="28"/>
      <c r="DKL102" s="28"/>
      <c r="DKM102" s="28"/>
      <c r="DKN102" s="28"/>
      <c r="DKO102" s="28"/>
      <c r="DKP102" s="28"/>
      <c r="DKQ102" s="28"/>
      <c r="DKR102" s="28"/>
      <c r="DKS102" s="28"/>
      <c r="DKT102" s="28"/>
      <c r="DKU102" s="28"/>
      <c r="DKV102" s="28"/>
      <c r="DKW102" s="28"/>
      <c r="DKX102" s="28"/>
      <c r="DKY102" s="28"/>
      <c r="DKZ102" s="28"/>
      <c r="DLA102" s="28"/>
      <c r="DLB102" s="28"/>
      <c r="DLC102" s="28"/>
      <c r="DLD102" s="28"/>
      <c r="DLE102" s="28"/>
      <c r="DLF102" s="28"/>
      <c r="DLG102" s="28"/>
      <c r="DLH102" s="28"/>
      <c r="DLI102" s="28"/>
      <c r="DLJ102" s="28"/>
      <c r="DLK102" s="28"/>
      <c r="DLL102" s="28"/>
      <c r="DLM102" s="28"/>
      <c r="DLN102" s="28"/>
      <c r="DLO102" s="28"/>
      <c r="DLP102" s="28"/>
      <c r="DLQ102" s="28"/>
      <c r="DLR102" s="28"/>
      <c r="DLS102" s="28"/>
      <c r="DLT102" s="28"/>
      <c r="DLU102" s="28"/>
      <c r="DLV102" s="28"/>
      <c r="DLW102" s="28"/>
      <c r="DLX102" s="28"/>
      <c r="DLY102" s="28"/>
      <c r="DLZ102" s="28"/>
      <c r="DMA102" s="28"/>
      <c r="DMB102" s="28"/>
      <c r="DMC102" s="28"/>
      <c r="DMD102" s="28"/>
      <c r="DME102" s="28"/>
      <c r="DMF102" s="28"/>
      <c r="DMG102" s="28"/>
      <c r="DMH102" s="28"/>
      <c r="DMI102" s="28"/>
      <c r="DMJ102" s="28"/>
      <c r="DMK102" s="28"/>
      <c r="DML102" s="28"/>
      <c r="DMM102" s="28"/>
      <c r="DMN102" s="28"/>
      <c r="DMO102" s="28"/>
      <c r="DMP102" s="28"/>
      <c r="DMQ102" s="28"/>
      <c r="DMR102" s="28"/>
      <c r="DMS102" s="28"/>
      <c r="DMT102" s="28"/>
      <c r="DMU102" s="28"/>
      <c r="DMV102" s="28"/>
      <c r="DMW102" s="28"/>
      <c r="DMX102" s="28"/>
      <c r="DMY102" s="28"/>
      <c r="DMZ102" s="28"/>
      <c r="DNA102" s="28"/>
      <c r="DNB102" s="28"/>
      <c r="DNC102" s="28"/>
      <c r="DND102" s="28"/>
      <c r="DNE102" s="28"/>
      <c r="DNF102" s="28"/>
      <c r="DNG102" s="28"/>
      <c r="DNH102" s="28"/>
      <c r="DNI102" s="28"/>
      <c r="DNJ102" s="28"/>
      <c r="DNK102" s="28"/>
      <c r="DNL102" s="28"/>
      <c r="DNM102" s="28"/>
      <c r="DNN102" s="28"/>
      <c r="DNO102" s="28"/>
      <c r="DNP102" s="28"/>
      <c r="DNQ102" s="28"/>
      <c r="DNR102" s="28"/>
      <c r="DNS102" s="28"/>
      <c r="DNT102" s="28"/>
      <c r="DNU102" s="28"/>
      <c r="DNV102" s="28"/>
      <c r="DNW102" s="28"/>
      <c r="DNX102" s="28"/>
      <c r="DNY102" s="28"/>
      <c r="DNZ102" s="28"/>
      <c r="DOA102" s="28"/>
      <c r="DOB102" s="28"/>
      <c r="DOC102" s="28"/>
      <c r="DOD102" s="28"/>
      <c r="DOE102" s="28"/>
      <c r="DOF102" s="28"/>
      <c r="DOG102" s="28"/>
      <c r="DOH102" s="28"/>
      <c r="DOI102" s="28"/>
      <c r="DOJ102" s="28"/>
      <c r="DOK102" s="28"/>
      <c r="DOL102" s="28"/>
      <c r="DOM102" s="28"/>
      <c r="DON102" s="28"/>
      <c r="DOO102" s="28"/>
      <c r="DOP102" s="28"/>
      <c r="DOQ102" s="28"/>
      <c r="DOR102" s="28"/>
      <c r="DOS102" s="28"/>
      <c r="DOT102" s="28"/>
      <c r="DOU102" s="28"/>
      <c r="DOV102" s="28"/>
      <c r="DOW102" s="28"/>
      <c r="DOX102" s="28"/>
      <c r="DOY102" s="28"/>
      <c r="DOZ102" s="28"/>
      <c r="DPA102" s="28"/>
      <c r="DPB102" s="28"/>
      <c r="DPC102" s="28"/>
      <c r="DPD102" s="28"/>
      <c r="DPE102" s="28"/>
      <c r="DPF102" s="28"/>
      <c r="DPG102" s="28"/>
      <c r="DPH102" s="28"/>
      <c r="DPI102" s="28"/>
      <c r="DPJ102" s="28"/>
      <c r="DPK102" s="28"/>
      <c r="DPL102" s="28"/>
      <c r="DPM102" s="28"/>
      <c r="DPN102" s="28"/>
      <c r="DPO102" s="28"/>
      <c r="DPP102" s="28"/>
      <c r="DPQ102" s="28"/>
      <c r="DPR102" s="28"/>
      <c r="DPS102" s="28"/>
      <c r="DPT102" s="28"/>
      <c r="DPU102" s="28"/>
      <c r="DPV102" s="28"/>
      <c r="DPW102" s="28"/>
      <c r="DPX102" s="28"/>
      <c r="DPY102" s="28"/>
      <c r="DPZ102" s="28"/>
      <c r="DQA102" s="28"/>
      <c r="DQB102" s="28"/>
      <c r="DQC102" s="28"/>
      <c r="DQD102" s="28"/>
      <c r="DQE102" s="28"/>
      <c r="DQF102" s="28"/>
      <c r="DQG102" s="28"/>
      <c r="DQH102" s="28"/>
      <c r="DQI102" s="28"/>
      <c r="DQJ102" s="28"/>
      <c r="DQK102" s="28"/>
      <c r="DQL102" s="28"/>
      <c r="DQM102" s="28"/>
      <c r="DQN102" s="28"/>
      <c r="DQO102" s="28"/>
      <c r="DQP102" s="28"/>
      <c r="DQQ102" s="28"/>
      <c r="DQR102" s="28"/>
      <c r="DQS102" s="28"/>
      <c r="DQT102" s="28"/>
      <c r="DQU102" s="28"/>
      <c r="DQV102" s="28"/>
      <c r="DQW102" s="28"/>
      <c r="DQX102" s="28"/>
      <c r="DQY102" s="28"/>
      <c r="DQZ102" s="28"/>
      <c r="DRA102" s="28"/>
      <c r="DRB102" s="28"/>
      <c r="DRC102" s="28"/>
      <c r="DRD102" s="28"/>
      <c r="DRE102" s="28"/>
      <c r="DRF102" s="28"/>
      <c r="DRG102" s="28"/>
      <c r="DRH102" s="28"/>
      <c r="DRI102" s="28"/>
      <c r="DRJ102" s="28"/>
      <c r="DRK102" s="28"/>
      <c r="DRL102" s="28"/>
      <c r="DRM102" s="28"/>
      <c r="DRN102" s="28"/>
      <c r="DRO102" s="28"/>
      <c r="DRP102" s="28"/>
      <c r="DRQ102" s="28"/>
      <c r="DRR102" s="28"/>
      <c r="DRS102" s="28"/>
      <c r="DRT102" s="28"/>
      <c r="DRU102" s="28"/>
      <c r="DRV102" s="28"/>
      <c r="DRW102" s="28"/>
      <c r="DRX102" s="28"/>
      <c r="DRY102" s="28"/>
      <c r="DRZ102" s="28"/>
      <c r="DSA102" s="28"/>
      <c r="DSB102" s="28"/>
      <c r="DSC102" s="28"/>
      <c r="DSD102" s="28"/>
      <c r="DSE102" s="28"/>
      <c r="DSF102" s="28"/>
      <c r="DSG102" s="28"/>
      <c r="DSH102" s="28"/>
      <c r="DSI102" s="28"/>
      <c r="DSJ102" s="28"/>
      <c r="DSK102" s="28"/>
      <c r="DSL102" s="28"/>
      <c r="DSM102" s="28"/>
      <c r="DSN102" s="28"/>
      <c r="DSO102" s="28"/>
      <c r="DSP102" s="28"/>
      <c r="DSQ102" s="28"/>
      <c r="DSR102" s="28"/>
      <c r="DSS102" s="28"/>
      <c r="DST102" s="28"/>
      <c r="DSU102" s="28"/>
      <c r="DSV102" s="28"/>
      <c r="DSW102" s="28"/>
      <c r="DSX102" s="28"/>
      <c r="DSY102" s="28"/>
      <c r="DSZ102" s="28"/>
      <c r="DTA102" s="28"/>
      <c r="DTB102" s="28"/>
      <c r="DTC102" s="28"/>
      <c r="DTD102" s="28"/>
      <c r="DTE102" s="28"/>
      <c r="DTF102" s="28"/>
      <c r="DTG102" s="28"/>
      <c r="DTH102" s="28"/>
      <c r="DTI102" s="28"/>
      <c r="DTJ102" s="28"/>
      <c r="DTK102" s="28"/>
      <c r="DTL102" s="28"/>
      <c r="DTM102" s="28"/>
      <c r="DTN102" s="28"/>
      <c r="DTO102" s="28"/>
      <c r="DTP102" s="28"/>
      <c r="DTQ102" s="28"/>
      <c r="DTR102" s="28"/>
      <c r="DTS102" s="28"/>
      <c r="DTT102" s="28"/>
      <c r="DTU102" s="28"/>
      <c r="DTV102" s="28"/>
      <c r="DTW102" s="28"/>
      <c r="DTX102" s="28"/>
      <c r="DTY102" s="28"/>
      <c r="DTZ102" s="28"/>
      <c r="DUA102" s="28"/>
      <c r="DUB102" s="28"/>
      <c r="DUC102" s="28"/>
      <c r="DUD102" s="28"/>
      <c r="DUE102" s="28"/>
      <c r="DUF102" s="28"/>
      <c r="DUG102" s="28"/>
      <c r="DUH102" s="28"/>
      <c r="DUI102" s="28"/>
      <c r="DUJ102" s="28"/>
      <c r="DUK102" s="28"/>
      <c r="DUL102" s="28"/>
      <c r="DUM102" s="28"/>
      <c r="DUN102" s="28"/>
      <c r="DUO102" s="28"/>
      <c r="DUP102" s="28"/>
      <c r="DUQ102" s="28"/>
      <c r="DUR102" s="28"/>
      <c r="DUS102" s="28"/>
      <c r="DUT102" s="28"/>
      <c r="DUU102" s="28"/>
      <c r="DUV102" s="28"/>
      <c r="DUW102" s="28"/>
      <c r="DUX102" s="28"/>
      <c r="DUY102" s="28"/>
      <c r="DUZ102" s="28"/>
      <c r="DVA102" s="28"/>
      <c r="DVB102" s="28"/>
      <c r="DVC102" s="28"/>
      <c r="DVD102" s="28"/>
      <c r="DVE102" s="28"/>
      <c r="DVF102" s="28"/>
      <c r="DVG102" s="28"/>
      <c r="DVH102" s="28"/>
      <c r="DVI102" s="28"/>
      <c r="DVJ102" s="28"/>
      <c r="DVK102" s="28"/>
      <c r="DVL102" s="28"/>
      <c r="DVM102" s="28"/>
      <c r="DVN102" s="28"/>
      <c r="DVO102" s="28"/>
      <c r="DVP102" s="28"/>
      <c r="DVQ102" s="28"/>
      <c r="DVR102" s="28"/>
      <c r="DVS102" s="28"/>
      <c r="DVT102" s="28"/>
      <c r="DVU102" s="28"/>
      <c r="DVV102" s="28"/>
      <c r="DVW102" s="28"/>
      <c r="DVX102" s="28"/>
      <c r="DVY102" s="28"/>
      <c r="DVZ102" s="28"/>
      <c r="DWA102" s="28"/>
      <c r="DWB102" s="28"/>
      <c r="DWC102" s="28"/>
      <c r="DWD102" s="28"/>
      <c r="DWE102" s="28"/>
      <c r="DWF102" s="28"/>
      <c r="DWG102" s="28"/>
      <c r="DWH102" s="28"/>
      <c r="DWI102" s="28"/>
      <c r="DWJ102" s="28"/>
      <c r="DWK102" s="28"/>
      <c r="DWL102" s="28"/>
      <c r="DWM102" s="28"/>
      <c r="DWN102" s="28"/>
      <c r="DWO102" s="28"/>
      <c r="DWP102" s="28"/>
      <c r="DWQ102" s="28"/>
      <c r="DWR102" s="28"/>
      <c r="DWS102" s="28"/>
      <c r="DWT102" s="28"/>
      <c r="DWU102" s="28"/>
      <c r="DWV102" s="28"/>
      <c r="DWW102" s="28"/>
      <c r="DWX102" s="28"/>
      <c r="DWY102" s="28"/>
      <c r="DWZ102" s="28"/>
      <c r="DXA102" s="28"/>
      <c r="DXB102" s="28"/>
      <c r="DXC102" s="28"/>
      <c r="DXD102" s="28"/>
      <c r="DXE102" s="28"/>
      <c r="DXF102" s="28"/>
      <c r="DXG102" s="28"/>
      <c r="DXH102" s="28"/>
      <c r="DXI102" s="28"/>
      <c r="DXJ102" s="28"/>
      <c r="DXK102" s="28"/>
      <c r="DXL102" s="28"/>
      <c r="DXM102" s="28"/>
      <c r="DXN102" s="28"/>
      <c r="DXO102" s="28"/>
      <c r="DXP102" s="28"/>
      <c r="DXQ102" s="28"/>
      <c r="DXR102" s="28"/>
      <c r="DXS102" s="28"/>
      <c r="DXT102" s="28"/>
      <c r="DXU102" s="28"/>
      <c r="DXV102" s="28"/>
      <c r="DXW102" s="28"/>
      <c r="DXX102" s="28"/>
      <c r="DXY102" s="28"/>
      <c r="DXZ102" s="28"/>
      <c r="DYA102" s="28"/>
      <c r="DYB102" s="28"/>
      <c r="DYC102" s="28"/>
      <c r="DYD102" s="28"/>
      <c r="DYE102" s="28"/>
      <c r="DYF102" s="28"/>
      <c r="DYG102" s="28"/>
      <c r="DYH102" s="28"/>
      <c r="DYI102" s="28"/>
      <c r="DYJ102" s="28"/>
      <c r="DYK102" s="28"/>
      <c r="DYL102" s="28"/>
      <c r="DYM102" s="28"/>
      <c r="DYN102" s="28"/>
      <c r="DYO102" s="28"/>
      <c r="DYP102" s="28"/>
      <c r="DYQ102" s="28"/>
      <c r="DYR102" s="28"/>
      <c r="DYS102" s="28"/>
      <c r="DYT102" s="28"/>
      <c r="DYU102" s="28"/>
      <c r="DYV102" s="28"/>
      <c r="DYW102" s="28"/>
      <c r="DYX102" s="28"/>
      <c r="DYY102" s="28"/>
      <c r="DYZ102" s="28"/>
      <c r="DZA102" s="28"/>
      <c r="DZB102" s="28"/>
      <c r="DZC102" s="28"/>
      <c r="DZD102" s="28"/>
      <c r="DZE102" s="28"/>
      <c r="DZF102" s="28"/>
      <c r="DZG102" s="28"/>
      <c r="DZH102" s="28"/>
      <c r="DZI102" s="28"/>
      <c r="DZJ102" s="28"/>
      <c r="DZK102" s="28"/>
      <c r="DZL102" s="28"/>
      <c r="DZM102" s="28"/>
      <c r="DZN102" s="28"/>
      <c r="DZO102" s="28"/>
      <c r="DZP102" s="28"/>
      <c r="DZQ102" s="28"/>
      <c r="DZR102" s="28"/>
      <c r="DZS102" s="28"/>
      <c r="DZT102" s="28"/>
      <c r="DZU102" s="28"/>
      <c r="DZV102" s="28"/>
      <c r="DZW102" s="28"/>
      <c r="DZX102" s="28"/>
      <c r="DZY102" s="28"/>
      <c r="DZZ102" s="28"/>
      <c r="EAA102" s="28"/>
      <c r="EAB102" s="28"/>
      <c r="EAC102" s="28"/>
      <c r="EAD102" s="28"/>
      <c r="EAE102" s="28"/>
      <c r="EAF102" s="28"/>
      <c r="EAG102" s="28"/>
      <c r="EAH102" s="28"/>
      <c r="EAI102" s="28"/>
      <c r="EAJ102" s="28"/>
      <c r="EAK102" s="28"/>
      <c r="EAL102" s="28"/>
      <c r="EAM102" s="28"/>
      <c r="EAN102" s="28"/>
      <c r="EAO102" s="28"/>
      <c r="EAP102" s="28"/>
      <c r="EAQ102" s="28"/>
      <c r="EAR102" s="28"/>
      <c r="EAS102" s="28"/>
      <c r="EAT102" s="28"/>
      <c r="EAU102" s="28"/>
      <c r="EAV102" s="28"/>
      <c r="EAW102" s="28"/>
      <c r="EAX102" s="28"/>
      <c r="EAY102" s="28"/>
      <c r="EAZ102" s="28"/>
      <c r="EBA102" s="28"/>
      <c r="EBB102" s="28"/>
      <c r="EBC102" s="28"/>
      <c r="EBD102" s="28"/>
      <c r="EBE102" s="28"/>
      <c r="EBF102" s="28"/>
      <c r="EBG102" s="28"/>
      <c r="EBH102" s="28"/>
      <c r="EBI102" s="28"/>
      <c r="EBJ102" s="28"/>
      <c r="EBK102" s="28"/>
      <c r="EBL102" s="28"/>
      <c r="EBM102" s="28"/>
      <c r="EBN102" s="28"/>
      <c r="EBO102" s="28"/>
      <c r="EBP102" s="28"/>
      <c r="EBQ102" s="28"/>
      <c r="EBR102" s="28"/>
      <c r="EBS102" s="28"/>
      <c r="EBT102" s="28"/>
      <c r="EBU102" s="28"/>
      <c r="EBV102" s="28"/>
      <c r="EBW102" s="28"/>
      <c r="EBX102" s="28"/>
      <c r="EBY102" s="28"/>
      <c r="EBZ102" s="28"/>
      <c r="ECA102" s="28"/>
      <c r="ECB102" s="28"/>
      <c r="ECC102" s="28"/>
      <c r="ECD102" s="28"/>
      <c r="ECE102" s="28"/>
      <c r="ECF102" s="28"/>
      <c r="ECG102" s="28"/>
      <c r="ECH102" s="28"/>
      <c r="ECI102" s="28"/>
      <c r="ECJ102" s="28"/>
      <c r="ECK102" s="28"/>
      <c r="ECL102" s="28"/>
      <c r="ECM102" s="28"/>
      <c r="ECN102" s="28"/>
      <c r="ECO102" s="28"/>
      <c r="ECP102" s="28"/>
      <c r="ECQ102" s="28"/>
      <c r="ECR102" s="28"/>
      <c r="ECS102" s="28"/>
      <c r="ECT102" s="28"/>
      <c r="ECU102" s="28"/>
      <c r="ECV102" s="28"/>
      <c r="ECW102" s="28"/>
      <c r="ECX102" s="28"/>
      <c r="ECY102" s="28"/>
      <c r="ECZ102" s="28"/>
      <c r="EDA102" s="28"/>
      <c r="EDB102" s="28"/>
      <c r="EDC102" s="28"/>
      <c r="EDD102" s="28"/>
      <c r="EDE102" s="28"/>
      <c r="EDF102" s="28"/>
      <c r="EDG102" s="28"/>
      <c r="EDH102" s="28"/>
      <c r="EDI102" s="28"/>
      <c r="EDJ102" s="28"/>
      <c r="EDK102" s="28"/>
      <c r="EDL102" s="28"/>
      <c r="EDM102" s="28"/>
      <c r="EDN102" s="28"/>
      <c r="EDO102" s="28"/>
      <c r="EDP102" s="28"/>
      <c r="EDQ102" s="28"/>
      <c r="EDR102" s="28"/>
      <c r="EDS102" s="28"/>
      <c r="EDT102" s="28"/>
      <c r="EDU102" s="28"/>
      <c r="EDV102" s="28"/>
      <c r="EDW102" s="28"/>
      <c r="EDX102" s="28"/>
      <c r="EDY102" s="28"/>
      <c r="EDZ102" s="28"/>
      <c r="EEA102" s="28"/>
      <c r="EEB102" s="28"/>
      <c r="EEC102" s="28"/>
      <c r="EED102" s="28"/>
      <c r="EEE102" s="28"/>
      <c r="EEF102" s="28"/>
      <c r="EEG102" s="28"/>
      <c r="EEH102" s="28"/>
      <c r="EEI102" s="28"/>
      <c r="EEJ102" s="28"/>
      <c r="EEK102" s="28"/>
      <c r="EEL102" s="28"/>
      <c r="EEM102" s="28"/>
      <c r="EEN102" s="28"/>
      <c r="EEO102" s="28"/>
      <c r="EEP102" s="28"/>
      <c r="EEQ102" s="28"/>
      <c r="EER102" s="28"/>
      <c r="EES102" s="28"/>
      <c r="EET102" s="28"/>
      <c r="EEU102" s="28"/>
      <c r="EEV102" s="28"/>
      <c r="EEW102" s="28"/>
      <c r="EEX102" s="28"/>
      <c r="EEY102" s="28"/>
      <c r="EEZ102" s="28"/>
      <c r="EFA102" s="28"/>
      <c r="EFB102" s="28"/>
      <c r="EFC102" s="28"/>
      <c r="EFD102" s="28"/>
      <c r="EFE102" s="28"/>
      <c r="EFF102" s="28"/>
      <c r="EFG102" s="28"/>
      <c r="EFH102" s="28"/>
      <c r="EFI102" s="28"/>
      <c r="EFJ102" s="28"/>
      <c r="EFK102" s="28"/>
      <c r="EFL102" s="28"/>
      <c r="EFM102" s="28"/>
      <c r="EFN102" s="28"/>
      <c r="EFO102" s="28"/>
      <c r="EFP102" s="28"/>
      <c r="EFQ102" s="28"/>
      <c r="EFR102" s="28"/>
      <c r="EFS102" s="28"/>
      <c r="EFT102" s="28"/>
      <c r="EFU102" s="28"/>
      <c r="EFV102" s="28"/>
      <c r="EFW102" s="28"/>
      <c r="EFX102" s="28"/>
      <c r="EFY102" s="28"/>
      <c r="EFZ102" s="28"/>
      <c r="EGA102" s="28"/>
      <c r="EGB102" s="28"/>
      <c r="EGC102" s="28"/>
      <c r="EGD102" s="28"/>
      <c r="EGE102" s="28"/>
      <c r="EGF102" s="28"/>
      <c r="EGG102" s="28"/>
      <c r="EGH102" s="28"/>
      <c r="EGI102" s="28"/>
      <c r="EGJ102" s="28"/>
      <c r="EGK102" s="28"/>
      <c r="EGL102" s="28"/>
      <c r="EGM102" s="28"/>
      <c r="EGN102" s="28"/>
      <c r="EGO102" s="28"/>
      <c r="EGP102" s="28"/>
      <c r="EGQ102" s="28"/>
      <c r="EGR102" s="28"/>
      <c r="EGS102" s="28"/>
      <c r="EGT102" s="28"/>
      <c r="EGU102" s="28"/>
      <c r="EGV102" s="28"/>
      <c r="EGW102" s="28"/>
      <c r="EGX102" s="28"/>
      <c r="EGY102" s="28"/>
      <c r="EGZ102" s="28"/>
      <c r="EHA102" s="28"/>
      <c r="EHB102" s="28"/>
      <c r="EHC102" s="28"/>
      <c r="EHD102" s="28"/>
      <c r="EHE102" s="28"/>
      <c r="EHF102" s="28"/>
      <c r="EHG102" s="28"/>
      <c r="EHH102" s="28"/>
      <c r="EHI102" s="28"/>
      <c r="EHJ102" s="28"/>
      <c r="EHK102" s="28"/>
      <c r="EHL102" s="28"/>
      <c r="EHM102" s="28"/>
      <c r="EHN102" s="28"/>
      <c r="EHO102" s="28"/>
      <c r="EHP102" s="28"/>
      <c r="EHQ102" s="28"/>
      <c r="EHR102" s="28"/>
      <c r="EHS102" s="28"/>
      <c r="EHT102" s="28"/>
      <c r="EHU102" s="28"/>
      <c r="EHV102" s="28"/>
      <c r="EHW102" s="28"/>
      <c r="EHX102" s="28"/>
      <c r="EHY102" s="28"/>
      <c r="EHZ102" s="28"/>
      <c r="EIA102" s="28"/>
      <c r="EIB102" s="28"/>
      <c r="EIC102" s="28"/>
      <c r="EID102" s="28"/>
      <c r="EIE102" s="28"/>
      <c r="EIF102" s="28"/>
      <c r="EIG102" s="28"/>
      <c r="EIH102" s="28"/>
      <c r="EII102" s="28"/>
      <c r="EIJ102" s="28"/>
      <c r="EIK102" s="28"/>
      <c r="EIL102" s="28"/>
      <c r="EIM102" s="28"/>
      <c r="EIN102" s="28"/>
      <c r="EIO102" s="28"/>
      <c r="EIP102" s="28"/>
      <c r="EIQ102" s="28"/>
      <c r="EIR102" s="28"/>
      <c r="EIS102" s="28"/>
      <c r="EIT102" s="28"/>
      <c r="EIU102" s="28"/>
      <c r="EIV102" s="28"/>
      <c r="EIW102" s="28"/>
      <c r="EIX102" s="28"/>
      <c r="EIY102" s="28"/>
      <c r="EIZ102" s="28"/>
      <c r="EJA102" s="28"/>
      <c r="EJB102" s="28"/>
      <c r="EJC102" s="28"/>
      <c r="EJD102" s="28"/>
      <c r="EJE102" s="28"/>
      <c r="EJF102" s="28"/>
      <c r="EJG102" s="28"/>
      <c r="EJH102" s="28"/>
      <c r="EJI102" s="28"/>
      <c r="EJJ102" s="28"/>
      <c r="EJK102" s="28"/>
      <c r="EJL102" s="28"/>
      <c r="EJM102" s="28"/>
      <c r="EJN102" s="28"/>
      <c r="EJO102" s="28"/>
      <c r="EJP102" s="28"/>
      <c r="EJQ102" s="28"/>
      <c r="EJR102" s="28"/>
      <c r="EJS102" s="28"/>
      <c r="EJT102" s="28"/>
      <c r="EJU102" s="28"/>
      <c r="EJV102" s="28"/>
      <c r="EJW102" s="28"/>
      <c r="EJX102" s="28"/>
      <c r="EJY102" s="28"/>
      <c r="EJZ102" s="28"/>
      <c r="EKA102" s="28"/>
      <c r="EKB102" s="28"/>
      <c r="EKC102" s="28"/>
      <c r="EKD102" s="28"/>
      <c r="EKE102" s="28"/>
      <c r="EKF102" s="28"/>
      <c r="EKG102" s="28"/>
      <c r="EKH102" s="28"/>
      <c r="EKI102" s="28"/>
      <c r="EKJ102" s="28"/>
      <c r="EKK102" s="28"/>
      <c r="EKL102" s="28"/>
      <c r="EKM102" s="28"/>
      <c r="EKN102" s="28"/>
      <c r="EKO102" s="28"/>
      <c r="EKP102" s="28"/>
      <c r="EKQ102" s="28"/>
      <c r="EKR102" s="28"/>
      <c r="EKS102" s="28"/>
      <c r="EKT102" s="28"/>
      <c r="EKU102" s="28"/>
      <c r="EKV102" s="28"/>
      <c r="EKW102" s="28"/>
      <c r="EKX102" s="28"/>
      <c r="EKY102" s="28"/>
      <c r="EKZ102" s="28"/>
      <c r="ELA102" s="28"/>
      <c r="ELB102" s="28"/>
      <c r="ELC102" s="28"/>
      <c r="ELD102" s="28"/>
      <c r="ELE102" s="28"/>
      <c r="ELF102" s="28"/>
      <c r="ELG102" s="28"/>
      <c r="ELH102" s="28"/>
      <c r="ELI102" s="28"/>
      <c r="ELJ102" s="28"/>
      <c r="ELK102" s="28"/>
      <c r="ELL102" s="28"/>
      <c r="ELM102" s="28"/>
      <c r="ELN102" s="28"/>
      <c r="ELO102" s="28"/>
      <c r="ELP102" s="28"/>
      <c r="ELQ102" s="28"/>
      <c r="ELR102" s="28"/>
      <c r="ELS102" s="28"/>
      <c r="ELT102" s="28"/>
      <c r="ELU102" s="28"/>
      <c r="ELV102" s="28"/>
      <c r="ELW102" s="28"/>
      <c r="ELX102" s="28"/>
      <c r="ELY102" s="28"/>
      <c r="ELZ102" s="28"/>
      <c r="EMA102" s="28"/>
      <c r="EMB102" s="28"/>
      <c r="EMC102" s="28"/>
      <c r="EMD102" s="28"/>
      <c r="EME102" s="28"/>
      <c r="EMF102" s="28"/>
      <c r="EMG102" s="28"/>
      <c r="EMH102" s="28"/>
      <c r="EMI102" s="28"/>
      <c r="EMJ102" s="28"/>
      <c r="EMK102" s="28"/>
      <c r="EML102" s="28"/>
      <c r="EMM102" s="28"/>
      <c r="EMN102" s="28"/>
      <c r="EMO102" s="28"/>
      <c r="EMP102" s="28"/>
      <c r="EMQ102" s="28"/>
      <c r="EMR102" s="28"/>
      <c r="EMS102" s="28"/>
      <c r="EMT102" s="28"/>
      <c r="EMU102" s="28"/>
      <c r="EMV102" s="28"/>
      <c r="EMW102" s="28"/>
      <c r="EMX102" s="28"/>
      <c r="EMY102" s="28"/>
      <c r="EMZ102" s="28"/>
      <c r="ENA102" s="28"/>
      <c r="ENB102" s="28"/>
      <c r="ENC102" s="28"/>
      <c r="END102" s="28"/>
      <c r="ENE102" s="28"/>
      <c r="ENF102" s="28"/>
      <c r="ENG102" s="28"/>
      <c r="ENH102" s="28"/>
      <c r="ENI102" s="28"/>
      <c r="ENJ102" s="28"/>
      <c r="ENK102" s="28"/>
      <c r="ENL102" s="28"/>
      <c r="ENM102" s="28"/>
      <c r="ENN102" s="28"/>
      <c r="ENO102" s="28"/>
      <c r="ENP102" s="28"/>
      <c r="ENQ102" s="28"/>
      <c r="ENR102" s="28"/>
      <c r="ENS102" s="28"/>
      <c r="ENT102" s="28"/>
      <c r="ENU102" s="28"/>
      <c r="ENV102" s="28"/>
      <c r="ENW102" s="28"/>
      <c r="ENX102" s="28"/>
      <c r="ENY102" s="28"/>
      <c r="ENZ102" s="28"/>
      <c r="EOA102" s="28"/>
      <c r="EOB102" s="28"/>
      <c r="EOC102" s="28"/>
      <c r="EOD102" s="28"/>
      <c r="EOE102" s="28"/>
      <c r="EOF102" s="28"/>
      <c r="EOG102" s="28"/>
      <c r="EOH102" s="28"/>
      <c r="EOI102" s="28"/>
      <c r="EOJ102" s="28"/>
      <c r="EOK102" s="28"/>
      <c r="EOL102" s="28"/>
      <c r="EOM102" s="28"/>
      <c r="EON102" s="28"/>
      <c r="EOO102" s="28"/>
      <c r="EOP102" s="28"/>
      <c r="EOQ102" s="28"/>
      <c r="EOR102" s="28"/>
      <c r="EOS102" s="28"/>
      <c r="EOT102" s="28"/>
      <c r="EOU102" s="28"/>
      <c r="EOV102" s="28"/>
      <c r="EOW102" s="28"/>
      <c r="EOX102" s="28"/>
      <c r="EOY102" s="28"/>
      <c r="EOZ102" s="28"/>
      <c r="EPA102" s="28"/>
      <c r="EPB102" s="28"/>
      <c r="EPC102" s="28"/>
      <c r="EPD102" s="28"/>
      <c r="EPE102" s="28"/>
      <c r="EPF102" s="28"/>
      <c r="EPG102" s="28"/>
      <c r="EPH102" s="28"/>
      <c r="EPI102" s="28"/>
      <c r="EPJ102" s="28"/>
      <c r="EPK102" s="28"/>
      <c r="EPL102" s="28"/>
      <c r="EPM102" s="28"/>
      <c r="EPN102" s="28"/>
      <c r="EPO102" s="28"/>
      <c r="EPP102" s="28"/>
      <c r="EPQ102" s="28"/>
      <c r="EPR102" s="28"/>
      <c r="EPS102" s="28"/>
      <c r="EPT102" s="28"/>
      <c r="EPU102" s="28"/>
      <c r="EPV102" s="28"/>
      <c r="EPW102" s="28"/>
      <c r="EPX102" s="28"/>
      <c r="EPY102" s="28"/>
      <c r="EPZ102" s="28"/>
      <c r="EQA102" s="28"/>
      <c r="EQB102" s="28"/>
      <c r="EQC102" s="28"/>
      <c r="EQD102" s="28"/>
      <c r="EQE102" s="28"/>
      <c r="EQF102" s="28"/>
      <c r="EQG102" s="28"/>
      <c r="EQH102" s="28"/>
      <c r="EQI102" s="28"/>
      <c r="EQJ102" s="28"/>
      <c r="EQK102" s="28"/>
      <c r="EQL102" s="28"/>
      <c r="EQM102" s="28"/>
      <c r="EQN102" s="28"/>
      <c r="EQO102" s="28"/>
      <c r="EQP102" s="28"/>
      <c r="EQQ102" s="28"/>
      <c r="EQR102" s="28"/>
      <c r="EQS102" s="28"/>
      <c r="EQT102" s="28"/>
      <c r="EQU102" s="28"/>
      <c r="EQV102" s="28"/>
      <c r="EQW102" s="28"/>
      <c r="EQX102" s="28"/>
      <c r="EQY102" s="28"/>
      <c r="EQZ102" s="28"/>
      <c r="ERA102" s="28"/>
      <c r="ERB102" s="28"/>
      <c r="ERC102" s="28"/>
      <c r="ERD102" s="28"/>
      <c r="ERE102" s="28"/>
      <c r="ERF102" s="28"/>
      <c r="ERG102" s="28"/>
      <c r="ERH102" s="28"/>
      <c r="ERI102" s="28"/>
      <c r="ERJ102" s="28"/>
      <c r="ERK102" s="28"/>
      <c r="ERL102" s="28"/>
      <c r="ERM102" s="28"/>
      <c r="ERN102" s="28"/>
      <c r="ERO102" s="28"/>
      <c r="ERP102" s="28"/>
      <c r="ERQ102" s="28"/>
      <c r="ERR102" s="28"/>
      <c r="ERS102" s="28"/>
      <c r="ERT102" s="28"/>
      <c r="ERU102" s="28"/>
      <c r="ERV102" s="28"/>
      <c r="ERW102" s="28"/>
      <c r="ERX102" s="28"/>
      <c r="ERY102" s="28"/>
      <c r="ERZ102" s="28"/>
      <c r="ESA102" s="28"/>
      <c r="ESB102" s="28"/>
      <c r="ESC102" s="28"/>
      <c r="ESD102" s="28"/>
      <c r="ESE102" s="28"/>
      <c r="ESF102" s="28"/>
      <c r="ESG102" s="28"/>
      <c r="ESH102" s="28"/>
      <c r="ESI102" s="28"/>
      <c r="ESJ102" s="28"/>
      <c r="ESK102" s="28"/>
      <c r="ESL102" s="28"/>
      <c r="ESM102" s="28"/>
      <c r="ESN102" s="28"/>
      <c r="ESO102" s="28"/>
      <c r="ESP102" s="28"/>
      <c r="ESQ102" s="28"/>
      <c r="ESR102" s="28"/>
      <c r="ESS102" s="28"/>
      <c r="EST102" s="28"/>
      <c r="ESU102" s="28"/>
      <c r="ESV102" s="28"/>
      <c r="ESW102" s="28"/>
      <c r="ESX102" s="28"/>
      <c r="ESY102" s="28"/>
      <c r="ESZ102" s="28"/>
      <c r="ETA102" s="28"/>
      <c r="ETB102" s="28"/>
      <c r="ETC102" s="28"/>
      <c r="ETD102" s="28"/>
      <c r="ETE102" s="28"/>
      <c r="ETF102" s="28"/>
      <c r="ETG102" s="28"/>
      <c r="ETH102" s="28"/>
      <c r="ETI102" s="28"/>
      <c r="ETJ102" s="28"/>
      <c r="ETK102" s="28"/>
      <c r="ETL102" s="28"/>
      <c r="ETM102" s="28"/>
      <c r="ETN102" s="28"/>
      <c r="ETO102" s="28"/>
      <c r="ETP102" s="28"/>
      <c r="ETQ102" s="28"/>
      <c r="ETR102" s="28"/>
      <c r="ETS102" s="28"/>
      <c r="ETT102" s="28"/>
      <c r="ETU102" s="28"/>
      <c r="ETV102" s="28"/>
      <c r="ETW102" s="28"/>
      <c r="ETX102" s="28"/>
      <c r="ETY102" s="28"/>
      <c r="ETZ102" s="28"/>
      <c r="EUA102" s="28"/>
      <c r="EUB102" s="28"/>
      <c r="EUC102" s="28"/>
      <c r="EUD102" s="28"/>
      <c r="EUE102" s="28"/>
      <c r="EUF102" s="28"/>
      <c r="EUG102" s="28"/>
      <c r="EUH102" s="28"/>
      <c r="EUI102" s="28"/>
      <c r="EUJ102" s="28"/>
      <c r="EUK102" s="28"/>
      <c r="EUL102" s="28"/>
      <c r="EUM102" s="28"/>
      <c r="EUN102" s="28"/>
      <c r="EUO102" s="28"/>
      <c r="EUP102" s="28"/>
      <c r="EUQ102" s="28"/>
      <c r="EUR102" s="28"/>
      <c r="EUS102" s="28"/>
      <c r="EUT102" s="28"/>
      <c r="EUU102" s="28"/>
      <c r="EUV102" s="28"/>
      <c r="EUW102" s="28"/>
      <c r="EUX102" s="28"/>
      <c r="EUY102" s="28"/>
      <c r="EUZ102" s="28"/>
      <c r="EVA102" s="28"/>
      <c r="EVB102" s="28"/>
      <c r="EVC102" s="28"/>
      <c r="EVD102" s="28"/>
      <c r="EVE102" s="28"/>
      <c r="EVF102" s="28"/>
      <c r="EVG102" s="28"/>
      <c r="EVH102" s="28"/>
      <c r="EVI102" s="28"/>
      <c r="EVJ102" s="28"/>
      <c r="EVK102" s="28"/>
      <c r="EVL102" s="28"/>
      <c r="EVM102" s="28"/>
      <c r="EVN102" s="28"/>
      <c r="EVO102" s="28"/>
      <c r="EVP102" s="28"/>
      <c r="EVQ102" s="28"/>
      <c r="EVR102" s="28"/>
      <c r="EVS102" s="28"/>
      <c r="EVT102" s="28"/>
      <c r="EVU102" s="28"/>
      <c r="EVV102" s="28"/>
      <c r="EVW102" s="28"/>
      <c r="EVX102" s="28"/>
      <c r="EVY102" s="28"/>
      <c r="EVZ102" s="28"/>
      <c r="EWA102" s="28"/>
      <c r="EWB102" s="28"/>
      <c r="EWC102" s="28"/>
      <c r="EWD102" s="28"/>
      <c r="EWE102" s="28"/>
      <c r="EWF102" s="28"/>
      <c r="EWG102" s="28"/>
      <c r="EWH102" s="28"/>
      <c r="EWI102" s="28"/>
      <c r="EWJ102" s="28"/>
      <c r="EWK102" s="28"/>
      <c r="EWL102" s="28"/>
      <c r="EWM102" s="28"/>
      <c r="EWN102" s="28"/>
      <c r="EWO102" s="28"/>
      <c r="EWP102" s="28"/>
      <c r="EWQ102" s="28"/>
      <c r="EWR102" s="28"/>
      <c r="EWS102" s="28"/>
      <c r="EWT102" s="28"/>
      <c r="EWU102" s="28"/>
      <c r="EWV102" s="28"/>
      <c r="EWW102" s="28"/>
      <c r="EWX102" s="28"/>
      <c r="EWY102" s="28"/>
      <c r="EWZ102" s="28"/>
      <c r="EXA102" s="28"/>
      <c r="EXB102" s="28"/>
      <c r="EXC102" s="28"/>
      <c r="EXD102" s="28"/>
      <c r="EXE102" s="28"/>
      <c r="EXF102" s="28"/>
      <c r="EXG102" s="28"/>
      <c r="EXH102" s="28"/>
      <c r="EXI102" s="28"/>
      <c r="EXJ102" s="28"/>
      <c r="EXK102" s="28"/>
      <c r="EXL102" s="28"/>
      <c r="EXM102" s="28"/>
      <c r="EXN102" s="28"/>
      <c r="EXO102" s="28"/>
      <c r="EXP102" s="28"/>
      <c r="EXQ102" s="28"/>
      <c r="EXR102" s="28"/>
      <c r="EXS102" s="28"/>
      <c r="EXT102" s="28"/>
      <c r="EXU102" s="28"/>
      <c r="EXV102" s="28"/>
      <c r="EXW102" s="28"/>
      <c r="EXX102" s="28"/>
      <c r="EXY102" s="28"/>
      <c r="EXZ102" s="28"/>
      <c r="EYA102" s="28"/>
      <c r="EYB102" s="28"/>
      <c r="EYC102" s="28"/>
      <c r="EYD102" s="28"/>
      <c r="EYE102" s="28"/>
      <c r="EYF102" s="28"/>
      <c r="EYG102" s="28"/>
      <c r="EYH102" s="28"/>
      <c r="EYI102" s="28"/>
      <c r="EYJ102" s="28"/>
      <c r="EYK102" s="28"/>
      <c r="EYL102" s="28"/>
      <c r="EYM102" s="28"/>
      <c r="EYN102" s="28"/>
      <c r="EYO102" s="28"/>
      <c r="EYP102" s="28"/>
      <c r="EYQ102" s="28"/>
      <c r="EYR102" s="28"/>
      <c r="EYS102" s="28"/>
      <c r="EYT102" s="28"/>
      <c r="EYU102" s="28"/>
      <c r="EYV102" s="28"/>
      <c r="EYW102" s="28"/>
      <c r="EYX102" s="28"/>
      <c r="EYY102" s="28"/>
      <c r="EYZ102" s="28"/>
      <c r="EZA102" s="28"/>
      <c r="EZB102" s="28"/>
      <c r="EZC102" s="28"/>
      <c r="EZD102" s="28"/>
      <c r="EZE102" s="28"/>
      <c r="EZF102" s="28"/>
      <c r="EZG102" s="28"/>
      <c r="EZH102" s="28"/>
      <c r="EZI102" s="28"/>
      <c r="EZJ102" s="28"/>
      <c r="EZK102" s="28"/>
      <c r="EZL102" s="28"/>
      <c r="EZM102" s="28"/>
      <c r="EZN102" s="28"/>
      <c r="EZO102" s="28"/>
      <c r="EZP102" s="28"/>
      <c r="EZQ102" s="28"/>
      <c r="EZR102" s="28"/>
      <c r="EZS102" s="28"/>
      <c r="EZT102" s="28"/>
      <c r="EZU102" s="28"/>
      <c r="EZV102" s="28"/>
      <c r="EZW102" s="28"/>
      <c r="EZX102" s="28"/>
      <c r="EZY102" s="28"/>
      <c r="EZZ102" s="28"/>
      <c r="FAA102" s="28"/>
      <c r="FAB102" s="28"/>
      <c r="FAC102" s="28"/>
      <c r="FAD102" s="28"/>
      <c r="FAE102" s="28"/>
      <c r="FAF102" s="28"/>
      <c r="FAG102" s="28"/>
      <c r="FAH102" s="28"/>
      <c r="FAI102" s="28"/>
      <c r="FAJ102" s="28"/>
      <c r="FAK102" s="28"/>
      <c r="FAL102" s="28"/>
      <c r="FAM102" s="28"/>
      <c r="FAN102" s="28"/>
      <c r="FAO102" s="28"/>
      <c r="FAP102" s="28"/>
      <c r="FAQ102" s="28"/>
      <c r="FAR102" s="28"/>
      <c r="FAS102" s="28"/>
      <c r="FAT102" s="28"/>
      <c r="FAU102" s="28"/>
      <c r="FAV102" s="28"/>
      <c r="FAW102" s="28"/>
      <c r="FAX102" s="28"/>
      <c r="FAY102" s="28"/>
      <c r="FAZ102" s="28"/>
      <c r="FBA102" s="28"/>
      <c r="FBB102" s="28"/>
      <c r="FBC102" s="28"/>
      <c r="FBD102" s="28"/>
      <c r="FBE102" s="28"/>
      <c r="FBF102" s="28"/>
      <c r="FBG102" s="28"/>
      <c r="FBH102" s="28"/>
      <c r="FBI102" s="28"/>
      <c r="FBJ102" s="28"/>
      <c r="FBK102" s="28"/>
      <c r="FBL102" s="28"/>
      <c r="FBM102" s="28"/>
      <c r="FBN102" s="28"/>
      <c r="FBO102" s="28"/>
      <c r="FBP102" s="28"/>
      <c r="FBQ102" s="28"/>
      <c r="FBR102" s="28"/>
      <c r="FBS102" s="28"/>
      <c r="FBT102" s="28"/>
      <c r="FBU102" s="28"/>
      <c r="FBV102" s="28"/>
      <c r="FBW102" s="28"/>
      <c r="FBX102" s="28"/>
      <c r="FBY102" s="28"/>
      <c r="FBZ102" s="28"/>
      <c r="FCA102" s="28"/>
      <c r="FCB102" s="28"/>
      <c r="FCC102" s="28"/>
      <c r="FCD102" s="28"/>
      <c r="FCE102" s="28"/>
      <c r="FCF102" s="28"/>
      <c r="FCG102" s="28"/>
      <c r="FCH102" s="28"/>
      <c r="FCI102" s="28"/>
      <c r="FCJ102" s="28"/>
      <c r="FCK102" s="28"/>
      <c r="FCL102" s="28"/>
      <c r="FCM102" s="28"/>
      <c r="FCN102" s="28"/>
      <c r="FCO102" s="28"/>
      <c r="FCP102" s="28"/>
      <c r="FCQ102" s="28"/>
      <c r="FCR102" s="28"/>
      <c r="FCS102" s="28"/>
      <c r="FCT102" s="28"/>
      <c r="FCU102" s="28"/>
      <c r="FCV102" s="28"/>
      <c r="FCW102" s="28"/>
      <c r="FCX102" s="28"/>
      <c r="FCY102" s="28"/>
      <c r="FCZ102" s="28"/>
      <c r="FDA102" s="28"/>
      <c r="FDB102" s="28"/>
      <c r="FDC102" s="28"/>
      <c r="FDD102" s="28"/>
      <c r="FDE102" s="28"/>
      <c r="FDF102" s="28"/>
      <c r="FDG102" s="28"/>
      <c r="FDH102" s="28"/>
      <c r="FDI102" s="28"/>
      <c r="FDJ102" s="28"/>
      <c r="FDK102" s="28"/>
      <c r="FDL102" s="28"/>
      <c r="FDM102" s="28"/>
      <c r="FDN102" s="28"/>
      <c r="FDO102" s="28"/>
      <c r="FDP102" s="28"/>
      <c r="FDQ102" s="28"/>
      <c r="FDR102" s="28"/>
      <c r="FDS102" s="28"/>
      <c r="FDT102" s="28"/>
      <c r="FDU102" s="28"/>
      <c r="FDV102" s="28"/>
      <c r="FDW102" s="28"/>
      <c r="FDX102" s="28"/>
      <c r="FDY102" s="28"/>
      <c r="FDZ102" s="28"/>
      <c r="FEA102" s="28"/>
      <c r="FEB102" s="28"/>
      <c r="FEC102" s="28"/>
      <c r="FED102" s="28"/>
      <c r="FEE102" s="28"/>
      <c r="FEF102" s="28"/>
      <c r="FEG102" s="28"/>
      <c r="FEH102" s="28"/>
      <c r="FEI102" s="28"/>
      <c r="FEJ102" s="28"/>
      <c r="FEK102" s="28"/>
      <c r="FEL102" s="28"/>
      <c r="FEM102" s="28"/>
      <c r="FEN102" s="28"/>
      <c r="FEO102" s="28"/>
      <c r="FEP102" s="28"/>
      <c r="FEQ102" s="28"/>
      <c r="FER102" s="28"/>
      <c r="FES102" s="28"/>
      <c r="FET102" s="28"/>
      <c r="FEU102" s="28"/>
      <c r="FEV102" s="28"/>
      <c r="FEW102" s="28"/>
      <c r="FEX102" s="28"/>
      <c r="FEY102" s="28"/>
      <c r="FEZ102" s="28"/>
      <c r="FFA102" s="28"/>
      <c r="FFB102" s="28"/>
      <c r="FFC102" s="28"/>
      <c r="FFD102" s="28"/>
      <c r="FFE102" s="28"/>
      <c r="FFF102" s="28"/>
      <c r="FFG102" s="28"/>
      <c r="FFH102" s="28"/>
      <c r="FFI102" s="28"/>
      <c r="FFJ102" s="28"/>
      <c r="FFK102" s="28"/>
      <c r="FFL102" s="28"/>
      <c r="FFM102" s="28"/>
      <c r="FFN102" s="28"/>
      <c r="FFO102" s="28"/>
      <c r="FFP102" s="28"/>
      <c r="FFQ102" s="28"/>
      <c r="FFR102" s="28"/>
      <c r="FFS102" s="28"/>
      <c r="FFT102" s="28"/>
      <c r="FFU102" s="28"/>
      <c r="FFV102" s="28"/>
      <c r="FFW102" s="28"/>
      <c r="FFX102" s="28"/>
      <c r="FFY102" s="28"/>
      <c r="FFZ102" s="28"/>
      <c r="FGA102" s="28"/>
      <c r="FGB102" s="28"/>
      <c r="FGC102" s="28"/>
      <c r="FGD102" s="28"/>
      <c r="FGE102" s="28"/>
      <c r="FGF102" s="28"/>
      <c r="FGG102" s="28"/>
      <c r="FGH102" s="28"/>
      <c r="FGI102" s="28"/>
      <c r="FGJ102" s="28"/>
      <c r="FGK102" s="28"/>
      <c r="FGL102" s="28"/>
      <c r="FGM102" s="28"/>
      <c r="FGN102" s="28"/>
      <c r="FGO102" s="28"/>
      <c r="FGP102" s="28"/>
      <c r="FGQ102" s="28"/>
      <c r="FGR102" s="28"/>
      <c r="FGS102" s="28"/>
      <c r="FGT102" s="28"/>
      <c r="FGU102" s="28"/>
      <c r="FGV102" s="28"/>
      <c r="FGW102" s="28"/>
      <c r="FGX102" s="28"/>
      <c r="FGY102" s="28"/>
      <c r="FGZ102" s="28"/>
      <c r="FHA102" s="28"/>
      <c r="FHB102" s="28"/>
      <c r="FHC102" s="28"/>
      <c r="FHD102" s="28"/>
      <c r="FHE102" s="28"/>
      <c r="FHF102" s="28"/>
      <c r="FHG102" s="28"/>
      <c r="FHH102" s="28"/>
      <c r="FHI102" s="28"/>
      <c r="FHJ102" s="28"/>
      <c r="FHK102" s="28"/>
      <c r="FHL102" s="28"/>
      <c r="FHM102" s="28"/>
      <c r="FHN102" s="28"/>
      <c r="FHO102" s="28"/>
      <c r="FHP102" s="28"/>
      <c r="FHQ102" s="28"/>
      <c r="FHR102" s="28"/>
      <c r="FHS102" s="28"/>
      <c r="FHT102" s="28"/>
      <c r="FHU102" s="28"/>
      <c r="FHV102" s="28"/>
      <c r="FHW102" s="28"/>
      <c r="FHX102" s="28"/>
      <c r="FHY102" s="28"/>
      <c r="FHZ102" s="28"/>
      <c r="FIA102" s="28"/>
      <c r="FIB102" s="28"/>
      <c r="FIC102" s="28"/>
      <c r="FID102" s="28"/>
      <c r="FIE102" s="28"/>
      <c r="FIF102" s="28"/>
      <c r="FIG102" s="28"/>
      <c r="FIH102" s="28"/>
      <c r="FII102" s="28"/>
      <c r="FIJ102" s="28"/>
      <c r="FIK102" s="28"/>
      <c r="FIL102" s="28"/>
      <c r="FIM102" s="28"/>
      <c r="FIN102" s="28"/>
      <c r="FIO102" s="28"/>
      <c r="FIP102" s="28"/>
      <c r="FIQ102" s="28"/>
      <c r="FIR102" s="28"/>
      <c r="FIS102" s="28"/>
      <c r="FIT102" s="28"/>
      <c r="FIU102" s="28"/>
      <c r="FIV102" s="28"/>
      <c r="FIW102" s="28"/>
      <c r="FIX102" s="28"/>
      <c r="FIY102" s="28"/>
      <c r="FIZ102" s="28"/>
      <c r="FJA102" s="28"/>
      <c r="FJB102" s="28"/>
      <c r="FJC102" s="28"/>
      <c r="FJD102" s="28"/>
      <c r="FJE102" s="28"/>
      <c r="FJF102" s="28"/>
      <c r="FJG102" s="28"/>
      <c r="FJH102" s="28"/>
      <c r="FJI102" s="28"/>
      <c r="FJJ102" s="28"/>
      <c r="FJK102" s="28"/>
      <c r="FJL102" s="28"/>
      <c r="FJM102" s="28"/>
      <c r="FJN102" s="28"/>
      <c r="FJO102" s="28"/>
      <c r="FJP102" s="28"/>
      <c r="FJQ102" s="28"/>
      <c r="FJR102" s="28"/>
      <c r="FJS102" s="28"/>
      <c r="FJT102" s="28"/>
      <c r="FJU102" s="28"/>
      <c r="FJV102" s="28"/>
      <c r="FJW102" s="28"/>
      <c r="FJX102" s="28"/>
      <c r="FJY102" s="28"/>
      <c r="FJZ102" s="28"/>
      <c r="FKA102" s="28"/>
      <c r="FKB102" s="28"/>
      <c r="FKC102" s="28"/>
      <c r="FKD102" s="28"/>
      <c r="FKE102" s="28"/>
      <c r="FKF102" s="28"/>
      <c r="FKG102" s="28"/>
      <c r="FKH102" s="28"/>
      <c r="FKI102" s="28"/>
      <c r="FKJ102" s="28"/>
      <c r="FKK102" s="28"/>
      <c r="FKL102" s="28"/>
      <c r="FKM102" s="28"/>
      <c r="FKN102" s="28"/>
      <c r="FKO102" s="28"/>
      <c r="FKP102" s="28"/>
      <c r="FKQ102" s="28"/>
      <c r="FKR102" s="28"/>
      <c r="FKS102" s="28"/>
      <c r="FKT102" s="28"/>
      <c r="FKU102" s="28"/>
      <c r="FKV102" s="28"/>
      <c r="FKW102" s="28"/>
      <c r="FKX102" s="28"/>
      <c r="FKY102" s="28"/>
      <c r="FKZ102" s="28"/>
      <c r="FLA102" s="28"/>
      <c r="FLB102" s="28"/>
      <c r="FLC102" s="28"/>
      <c r="FLD102" s="28"/>
      <c r="FLE102" s="28"/>
      <c r="FLF102" s="28"/>
      <c r="FLG102" s="28"/>
      <c r="FLH102" s="28"/>
      <c r="FLI102" s="28"/>
      <c r="FLJ102" s="28"/>
      <c r="FLK102" s="28"/>
      <c r="FLL102" s="28"/>
      <c r="FLM102" s="28"/>
      <c r="FLN102" s="28"/>
      <c r="FLO102" s="28"/>
      <c r="FLP102" s="28"/>
      <c r="FLQ102" s="28"/>
      <c r="FLR102" s="28"/>
      <c r="FLS102" s="28"/>
      <c r="FLT102" s="28"/>
      <c r="FLU102" s="28"/>
      <c r="FLV102" s="28"/>
      <c r="FLW102" s="28"/>
      <c r="FLX102" s="28"/>
      <c r="FLY102" s="28"/>
      <c r="FLZ102" s="28"/>
      <c r="FMA102" s="28"/>
      <c r="FMB102" s="28"/>
      <c r="FMC102" s="28"/>
      <c r="FMD102" s="28"/>
      <c r="FME102" s="28"/>
      <c r="FMF102" s="28"/>
      <c r="FMG102" s="28"/>
      <c r="FMH102" s="28"/>
      <c r="FMI102" s="28"/>
      <c r="FMJ102" s="28"/>
      <c r="FMK102" s="28"/>
      <c r="FML102" s="28"/>
      <c r="FMM102" s="28"/>
      <c r="FMN102" s="28"/>
      <c r="FMO102" s="28"/>
      <c r="FMP102" s="28"/>
      <c r="FMQ102" s="28"/>
      <c r="FMR102" s="28"/>
      <c r="FMS102" s="28"/>
      <c r="FMT102" s="28"/>
      <c r="FMU102" s="28"/>
      <c r="FMV102" s="28"/>
      <c r="FMW102" s="28"/>
      <c r="FMX102" s="28"/>
      <c r="FMY102" s="28"/>
      <c r="FMZ102" s="28"/>
      <c r="FNA102" s="28"/>
      <c r="FNB102" s="28"/>
      <c r="FNC102" s="28"/>
      <c r="FND102" s="28"/>
      <c r="FNE102" s="28"/>
      <c r="FNF102" s="28"/>
      <c r="FNG102" s="28"/>
      <c r="FNH102" s="28"/>
      <c r="FNI102" s="28"/>
      <c r="FNJ102" s="28"/>
      <c r="FNK102" s="28"/>
      <c r="FNL102" s="28"/>
      <c r="FNM102" s="28"/>
      <c r="FNN102" s="28"/>
      <c r="FNO102" s="28"/>
      <c r="FNP102" s="28"/>
      <c r="FNQ102" s="28"/>
      <c r="FNR102" s="28"/>
      <c r="FNS102" s="28"/>
      <c r="FNT102" s="28"/>
      <c r="FNU102" s="28"/>
      <c r="FNV102" s="28"/>
      <c r="FNW102" s="28"/>
      <c r="FNX102" s="28"/>
      <c r="FNY102" s="28"/>
      <c r="FNZ102" s="28"/>
      <c r="FOA102" s="28"/>
      <c r="FOB102" s="28"/>
      <c r="FOC102" s="28"/>
      <c r="FOD102" s="28"/>
      <c r="FOE102" s="28"/>
      <c r="FOF102" s="28"/>
      <c r="FOG102" s="28"/>
      <c r="FOH102" s="28"/>
      <c r="FOI102" s="28"/>
      <c r="FOJ102" s="28"/>
      <c r="FOK102" s="28"/>
      <c r="FOL102" s="28"/>
      <c r="FOM102" s="28"/>
      <c r="FON102" s="28"/>
      <c r="FOO102" s="28"/>
      <c r="FOP102" s="28"/>
      <c r="FOQ102" s="28"/>
      <c r="FOR102" s="28"/>
      <c r="FOS102" s="28"/>
      <c r="FOT102" s="28"/>
      <c r="FOU102" s="28"/>
      <c r="FOV102" s="28"/>
      <c r="FOW102" s="28"/>
      <c r="FOX102" s="28"/>
      <c r="FOY102" s="28"/>
      <c r="FOZ102" s="28"/>
      <c r="FPA102" s="28"/>
      <c r="FPB102" s="28"/>
      <c r="FPC102" s="28"/>
      <c r="FPD102" s="28"/>
      <c r="FPE102" s="28"/>
      <c r="FPF102" s="28"/>
      <c r="FPG102" s="28"/>
      <c r="FPH102" s="28"/>
      <c r="FPI102" s="28"/>
      <c r="FPJ102" s="28"/>
      <c r="FPK102" s="28"/>
      <c r="FPL102" s="28"/>
      <c r="FPM102" s="28"/>
      <c r="FPN102" s="28"/>
      <c r="FPO102" s="28"/>
      <c r="FPP102" s="28"/>
      <c r="FPQ102" s="28"/>
      <c r="FPR102" s="28"/>
      <c r="FPS102" s="28"/>
      <c r="FPT102" s="28"/>
      <c r="FPU102" s="28"/>
      <c r="FPV102" s="28"/>
      <c r="FPW102" s="28"/>
      <c r="FPX102" s="28"/>
      <c r="FPY102" s="28"/>
      <c r="FPZ102" s="28"/>
      <c r="FQA102" s="28"/>
      <c r="FQB102" s="28"/>
      <c r="FQC102" s="28"/>
      <c r="FQD102" s="28"/>
      <c r="FQE102" s="28"/>
      <c r="FQF102" s="28"/>
      <c r="FQG102" s="28"/>
      <c r="FQH102" s="28"/>
      <c r="FQI102" s="28"/>
      <c r="FQJ102" s="28"/>
      <c r="FQK102" s="28"/>
      <c r="FQL102" s="28"/>
      <c r="FQM102" s="28"/>
      <c r="FQN102" s="28"/>
      <c r="FQO102" s="28"/>
      <c r="FQP102" s="28"/>
      <c r="FQQ102" s="28"/>
      <c r="FQR102" s="28"/>
      <c r="FQS102" s="28"/>
      <c r="FQT102" s="28"/>
      <c r="FQU102" s="28"/>
      <c r="FQV102" s="28"/>
      <c r="FQW102" s="28"/>
      <c r="FQX102" s="28"/>
      <c r="FQY102" s="28"/>
      <c r="FQZ102" s="28"/>
      <c r="FRA102" s="28"/>
      <c r="FRB102" s="28"/>
      <c r="FRC102" s="28"/>
      <c r="FRD102" s="28"/>
      <c r="FRE102" s="28"/>
      <c r="FRF102" s="28"/>
      <c r="FRG102" s="28"/>
      <c r="FRH102" s="28"/>
      <c r="FRI102" s="28"/>
      <c r="FRJ102" s="28"/>
      <c r="FRK102" s="28"/>
      <c r="FRL102" s="28"/>
      <c r="FRM102" s="28"/>
      <c r="FRN102" s="28"/>
      <c r="FRO102" s="28"/>
      <c r="FRP102" s="28"/>
      <c r="FRQ102" s="28"/>
      <c r="FRR102" s="28"/>
      <c r="FRS102" s="28"/>
      <c r="FRT102" s="28"/>
      <c r="FRU102" s="28"/>
      <c r="FRV102" s="28"/>
      <c r="FRW102" s="28"/>
      <c r="FRX102" s="28"/>
      <c r="FRY102" s="28"/>
      <c r="FRZ102" s="28"/>
      <c r="FSA102" s="28"/>
      <c r="FSB102" s="28"/>
      <c r="FSC102" s="28"/>
      <c r="FSD102" s="28"/>
      <c r="FSE102" s="28"/>
      <c r="FSF102" s="28"/>
      <c r="FSG102" s="28"/>
      <c r="FSH102" s="28"/>
      <c r="FSI102" s="28"/>
      <c r="FSJ102" s="28"/>
      <c r="FSK102" s="28"/>
      <c r="FSL102" s="28"/>
      <c r="FSM102" s="28"/>
      <c r="FSN102" s="28"/>
      <c r="FSO102" s="28"/>
      <c r="FSP102" s="28"/>
      <c r="FSQ102" s="28"/>
      <c r="FSR102" s="28"/>
      <c r="FSS102" s="28"/>
      <c r="FST102" s="28"/>
      <c r="FSU102" s="28"/>
      <c r="FSV102" s="28"/>
      <c r="FSW102" s="28"/>
      <c r="FSX102" s="28"/>
      <c r="FSY102" s="28"/>
      <c r="FSZ102" s="28"/>
      <c r="FTA102" s="28"/>
      <c r="FTB102" s="28"/>
      <c r="FTC102" s="28"/>
      <c r="FTD102" s="28"/>
      <c r="FTE102" s="28"/>
      <c r="FTF102" s="28"/>
      <c r="FTG102" s="28"/>
      <c r="FTH102" s="28"/>
      <c r="FTI102" s="28"/>
      <c r="FTJ102" s="28"/>
      <c r="FTK102" s="28"/>
      <c r="FTL102" s="28"/>
      <c r="FTM102" s="28"/>
      <c r="FTN102" s="28"/>
      <c r="FTO102" s="28"/>
      <c r="FTP102" s="28"/>
      <c r="FTQ102" s="28"/>
      <c r="FTR102" s="28"/>
      <c r="FTS102" s="28"/>
      <c r="FTT102" s="28"/>
      <c r="FTU102" s="28"/>
      <c r="FTV102" s="28"/>
      <c r="FTW102" s="28"/>
      <c r="FTX102" s="28"/>
      <c r="FTY102" s="28"/>
      <c r="FTZ102" s="28"/>
      <c r="FUA102" s="28"/>
      <c r="FUB102" s="28"/>
      <c r="FUC102" s="28"/>
      <c r="FUD102" s="28"/>
      <c r="FUE102" s="28"/>
      <c r="FUF102" s="28"/>
      <c r="FUG102" s="28"/>
      <c r="FUH102" s="28"/>
      <c r="FUI102" s="28"/>
      <c r="FUJ102" s="28"/>
      <c r="FUK102" s="28"/>
      <c r="FUL102" s="28"/>
      <c r="FUM102" s="28"/>
      <c r="FUN102" s="28"/>
      <c r="FUO102" s="28"/>
      <c r="FUP102" s="28"/>
      <c r="FUQ102" s="28"/>
      <c r="FUR102" s="28"/>
      <c r="FUS102" s="28"/>
      <c r="FUT102" s="28"/>
      <c r="FUU102" s="28"/>
      <c r="FUV102" s="28"/>
      <c r="FUW102" s="28"/>
      <c r="FUX102" s="28"/>
      <c r="FUY102" s="28"/>
      <c r="FUZ102" s="28"/>
      <c r="FVA102" s="28"/>
      <c r="FVB102" s="28"/>
      <c r="FVC102" s="28"/>
      <c r="FVD102" s="28"/>
      <c r="FVE102" s="28"/>
      <c r="FVF102" s="28"/>
      <c r="FVG102" s="28"/>
      <c r="FVH102" s="28"/>
      <c r="FVI102" s="28"/>
      <c r="FVJ102" s="28"/>
      <c r="FVK102" s="28"/>
      <c r="FVL102" s="28"/>
      <c r="FVM102" s="28"/>
      <c r="FVN102" s="28"/>
      <c r="FVO102" s="28"/>
      <c r="FVP102" s="28"/>
      <c r="FVQ102" s="28"/>
      <c r="FVR102" s="28"/>
      <c r="FVS102" s="28"/>
      <c r="FVT102" s="28"/>
      <c r="FVU102" s="28"/>
      <c r="FVV102" s="28"/>
      <c r="FVW102" s="28"/>
      <c r="FVX102" s="28"/>
      <c r="FVY102" s="28"/>
      <c r="FVZ102" s="28"/>
      <c r="FWA102" s="28"/>
      <c r="FWB102" s="28"/>
      <c r="FWC102" s="28"/>
      <c r="FWD102" s="28"/>
      <c r="FWE102" s="28"/>
      <c r="FWF102" s="28"/>
      <c r="FWG102" s="28"/>
      <c r="FWH102" s="28"/>
      <c r="FWI102" s="28"/>
      <c r="FWJ102" s="28"/>
      <c r="FWK102" s="28"/>
      <c r="FWL102" s="28"/>
      <c r="FWM102" s="28"/>
      <c r="FWN102" s="28"/>
      <c r="FWO102" s="28"/>
      <c r="FWP102" s="28"/>
      <c r="FWQ102" s="28"/>
      <c r="FWR102" s="28"/>
      <c r="FWS102" s="28"/>
      <c r="FWT102" s="28"/>
      <c r="FWU102" s="28"/>
      <c r="FWV102" s="28"/>
      <c r="FWW102" s="28"/>
      <c r="FWX102" s="28"/>
      <c r="FWY102" s="28"/>
      <c r="FWZ102" s="28"/>
      <c r="FXA102" s="28"/>
      <c r="FXB102" s="28"/>
      <c r="FXC102" s="28"/>
      <c r="FXD102" s="28"/>
      <c r="FXE102" s="28"/>
      <c r="FXF102" s="28"/>
      <c r="FXG102" s="28"/>
      <c r="FXH102" s="28"/>
      <c r="FXI102" s="28"/>
      <c r="FXJ102" s="28"/>
      <c r="FXK102" s="28"/>
      <c r="FXL102" s="28"/>
      <c r="FXM102" s="28"/>
      <c r="FXN102" s="28"/>
      <c r="FXO102" s="28"/>
      <c r="FXP102" s="28"/>
      <c r="FXQ102" s="28"/>
      <c r="FXR102" s="28"/>
      <c r="FXS102" s="28"/>
      <c r="FXT102" s="28"/>
      <c r="FXU102" s="28"/>
      <c r="FXV102" s="28"/>
      <c r="FXW102" s="28"/>
      <c r="FXX102" s="28"/>
      <c r="FXY102" s="28"/>
      <c r="FXZ102" s="28"/>
      <c r="FYA102" s="28"/>
      <c r="FYB102" s="28"/>
      <c r="FYC102" s="28"/>
      <c r="FYD102" s="28"/>
      <c r="FYE102" s="28"/>
      <c r="FYF102" s="28"/>
      <c r="FYG102" s="28"/>
      <c r="FYH102" s="28"/>
      <c r="FYI102" s="28"/>
      <c r="FYJ102" s="28"/>
      <c r="FYK102" s="28"/>
      <c r="FYL102" s="28"/>
      <c r="FYM102" s="28"/>
      <c r="FYN102" s="28"/>
      <c r="FYO102" s="28"/>
      <c r="FYP102" s="28"/>
      <c r="FYQ102" s="28"/>
      <c r="FYR102" s="28"/>
      <c r="FYS102" s="28"/>
      <c r="FYT102" s="28"/>
      <c r="FYU102" s="28"/>
      <c r="FYV102" s="28"/>
      <c r="FYW102" s="28"/>
      <c r="FYX102" s="28"/>
      <c r="FYY102" s="28"/>
      <c r="FYZ102" s="28"/>
      <c r="FZA102" s="28"/>
      <c r="FZB102" s="28"/>
      <c r="FZC102" s="28"/>
      <c r="FZD102" s="28"/>
      <c r="FZE102" s="28"/>
      <c r="FZF102" s="28"/>
      <c r="FZG102" s="28"/>
      <c r="FZH102" s="28"/>
      <c r="FZI102" s="28"/>
      <c r="FZJ102" s="28"/>
      <c r="FZK102" s="28"/>
      <c r="FZL102" s="28"/>
      <c r="FZM102" s="28"/>
      <c r="FZN102" s="28"/>
      <c r="FZO102" s="28"/>
      <c r="FZP102" s="28"/>
      <c r="FZQ102" s="28"/>
      <c r="FZR102" s="28"/>
      <c r="FZS102" s="28"/>
      <c r="FZT102" s="28"/>
      <c r="FZU102" s="28"/>
      <c r="FZV102" s="28"/>
      <c r="FZW102" s="28"/>
      <c r="FZX102" s="28"/>
      <c r="FZY102" s="28"/>
      <c r="FZZ102" s="28"/>
      <c r="GAA102" s="28"/>
      <c r="GAB102" s="28"/>
      <c r="GAC102" s="28"/>
      <c r="GAD102" s="28"/>
      <c r="GAE102" s="28"/>
      <c r="GAF102" s="28"/>
      <c r="GAG102" s="28"/>
      <c r="GAH102" s="28"/>
      <c r="GAI102" s="28"/>
      <c r="GAJ102" s="28"/>
      <c r="GAK102" s="28"/>
      <c r="GAL102" s="28"/>
      <c r="GAM102" s="28"/>
      <c r="GAN102" s="28"/>
      <c r="GAO102" s="28"/>
      <c r="GAP102" s="28"/>
      <c r="GAQ102" s="28"/>
      <c r="GAR102" s="28"/>
      <c r="GAS102" s="28"/>
      <c r="GAT102" s="28"/>
      <c r="GAU102" s="28"/>
      <c r="GAV102" s="28"/>
      <c r="GAW102" s="28"/>
      <c r="GAX102" s="28"/>
      <c r="GAY102" s="28"/>
      <c r="GAZ102" s="28"/>
      <c r="GBA102" s="28"/>
      <c r="GBB102" s="28"/>
      <c r="GBC102" s="28"/>
      <c r="GBD102" s="28"/>
      <c r="GBE102" s="28"/>
      <c r="GBF102" s="28"/>
      <c r="GBG102" s="28"/>
      <c r="GBH102" s="28"/>
      <c r="GBI102" s="28"/>
      <c r="GBJ102" s="28"/>
      <c r="GBK102" s="28"/>
      <c r="GBL102" s="28"/>
      <c r="GBM102" s="28"/>
      <c r="GBN102" s="28"/>
      <c r="GBO102" s="28"/>
      <c r="GBP102" s="28"/>
      <c r="GBQ102" s="28"/>
      <c r="GBR102" s="28"/>
      <c r="GBS102" s="28"/>
      <c r="GBT102" s="28"/>
      <c r="GBU102" s="28"/>
      <c r="GBV102" s="28"/>
      <c r="GBW102" s="28"/>
      <c r="GBX102" s="28"/>
      <c r="GBY102" s="28"/>
      <c r="GBZ102" s="28"/>
      <c r="GCA102" s="28"/>
      <c r="GCB102" s="28"/>
      <c r="GCC102" s="28"/>
      <c r="GCD102" s="28"/>
      <c r="GCE102" s="28"/>
      <c r="GCF102" s="28"/>
      <c r="GCG102" s="28"/>
      <c r="GCH102" s="28"/>
      <c r="GCI102" s="28"/>
      <c r="GCJ102" s="28"/>
      <c r="GCK102" s="28"/>
      <c r="GCL102" s="28"/>
      <c r="GCM102" s="28"/>
      <c r="GCN102" s="28"/>
      <c r="GCO102" s="28"/>
      <c r="GCP102" s="28"/>
      <c r="GCQ102" s="28"/>
      <c r="GCR102" s="28"/>
      <c r="GCS102" s="28"/>
      <c r="GCT102" s="28"/>
      <c r="GCU102" s="28"/>
      <c r="GCV102" s="28"/>
      <c r="GCW102" s="28"/>
      <c r="GCX102" s="28"/>
      <c r="GCY102" s="28"/>
      <c r="GCZ102" s="28"/>
      <c r="GDA102" s="28"/>
      <c r="GDB102" s="28"/>
      <c r="GDC102" s="28"/>
      <c r="GDD102" s="28"/>
      <c r="GDE102" s="28"/>
      <c r="GDF102" s="28"/>
      <c r="GDG102" s="28"/>
      <c r="GDH102" s="28"/>
      <c r="GDI102" s="28"/>
      <c r="GDJ102" s="28"/>
      <c r="GDK102" s="28"/>
      <c r="GDL102" s="28"/>
      <c r="GDM102" s="28"/>
      <c r="GDN102" s="28"/>
      <c r="GDO102" s="28"/>
      <c r="GDP102" s="28"/>
      <c r="GDQ102" s="28"/>
      <c r="GDR102" s="28"/>
      <c r="GDS102" s="28"/>
      <c r="GDT102" s="28"/>
      <c r="GDU102" s="28"/>
      <c r="GDV102" s="28"/>
      <c r="GDW102" s="28"/>
      <c r="GDX102" s="28"/>
      <c r="GDY102" s="28"/>
      <c r="GDZ102" s="28"/>
      <c r="GEA102" s="28"/>
      <c r="GEB102" s="28"/>
      <c r="GEC102" s="28"/>
      <c r="GED102" s="28"/>
      <c r="GEE102" s="28"/>
      <c r="GEF102" s="28"/>
      <c r="GEG102" s="28"/>
      <c r="GEH102" s="28"/>
      <c r="GEI102" s="28"/>
      <c r="GEJ102" s="28"/>
      <c r="GEK102" s="28"/>
      <c r="GEL102" s="28"/>
      <c r="GEM102" s="28"/>
      <c r="GEN102" s="28"/>
      <c r="GEO102" s="28"/>
      <c r="GEP102" s="28"/>
      <c r="GEQ102" s="28"/>
      <c r="GER102" s="28"/>
      <c r="GES102" s="28"/>
      <c r="GET102" s="28"/>
      <c r="GEU102" s="28"/>
      <c r="GEV102" s="28"/>
      <c r="GEW102" s="28"/>
      <c r="GEX102" s="28"/>
      <c r="GEY102" s="28"/>
      <c r="GEZ102" s="28"/>
      <c r="GFA102" s="28"/>
      <c r="GFB102" s="28"/>
      <c r="GFC102" s="28"/>
      <c r="GFD102" s="28"/>
      <c r="GFE102" s="28"/>
      <c r="GFF102" s="28"/>
      <c r="GFG102" s="28"/>
      <c r="GFH102" s="28"/>
      <c r="GFI102" s="28"/>
      <c r="GFJ102" s="28"/>
      <c r="GFK102" s="28"/>
      <c r="GFL102" s="28"/>
      <c r="GFM102" s="28"/>
      <c r="GFN102" s="28"/>
      <c r="GFO102" s="28"/>
      <c r="GFP102" s="28"/>
      <c r="GFQ102" s="28"/>
      <c r="GFR102" s="28"/>
      <c r="GFS102" s="28"/>
      <c r="GFT102" s="28"/>
      <c r="GFU102" s="28"/>
      <c r="GFV102" s="28"/>
      <c r="GFW102" s="28"/>
      <c r="GFX102" s="28"/>
      <c r="GFY102" s="28"/>
      <c r="GFZ102" s="28"/>
      <c r="GGA102" s="28"/>
      <c r="GGB102" s="28"/>
      <c r="GGC102" s="28"/>
      <c r="GGD102" s="28"/>
      <c r="GGE102" s="28"/>
      <c r="GGF102" s="28"/>
      <c r="GGG102" s="28"/>
      <c r="GGH102" s="28"/>
      <c r="GGI102" s="28"/>
      <c r="GGJ102" s="28"/>
      <c r="GGK102" s="28"/>
      <c r="GGL102" s="28"/>
      <c r="GGM102" s="28"/>
      <c r="GGN102" s="28"/>
      <c r="GGO102" s="28"/>
      <c r="GGP102" s="28"/>
      <c r="GGQ102" s="28"/>
      <c r="GGR102" s="28"/>
      <c r="GGS102" s="28"/>
      <c r="GGT102" s="28"/>
      <c r="GGU102" s="28"/>
      <c r="GGV102" s="28"/>
      <c r="GGW102" s="28"/>
      <c r="GGX102" s="28"/>
      <c r="GGY102" s="28"/>
      <c r="GGZ102" s="28"/>
      <c r="GHA102" s="28"/>
      <c r="GHB102" s="28"/>
      <c r="GHC102" s="28"/>
      <c r="GHD102" s="28"/>
      <c r="GHE102" s="28"/>
      <c r="GHF102" s="28"/>
      <c r="GHG102" s="28"/>
      <c r="GHH102" s="28"/>
      <c r="GHI102" s="28"/>
      <c r="GHJ102" s="28"/>
      <c r="GHK102" s="28"/>
      <c r="GHL102" s="28"/>
      <c r="GHM102" s="28"/>
      <c r="GHN102" s="28"/>
      <c r="GHO102" s="28"/>
      <c r="GHP102" s="28"/>
      <c r="GHQ102" s="28"/>
      <c r="GHR102" s="28"/>
      <c r="GHS102" s="28"/>
      <c r="GHT102" s="28"/>
      <c r="GHU102" s="28"/>
      <c r="GHV102" s="28"/>
      <c r="GHW102" s="28"/>
      <c r="GHX102" s="28"/>
      <c r="GHY102" s="28"/>
      <c r="GHZ102" s="28"/>
      <c r="GIA102" s="28"/>
      <c r="GIB102" s="28"/>
      <c r="GIC102" s="28"/>
      <c r="GID102" s="28"/>
      <c r="GIE102" s="28"/>
      <c r="GIF102" s="28"/>
      <c r="GIG102" s="28"/>
      <c r="GIH102" s="28"/>
      <c r="GII102" s="28"/>
      <c r="GIJ102" s="28"/>
      <c r="GIK102" s="28"/>
      <c r="GIL102" s="28"/>
      <c r="GIM102" s="28"/>
      <c r="GIN102" s="28"/>
      <c r="GIO102" s="28"/>
      <c r="GIP102" s="28"/>
      <c r="GIQ102" s="28"/>
      <c r="GIR102" s="28"/>
      <c r="GIS102" s="28"/>
      <c r="GIT102" s="28"/>
      <c r="GIU102" s="28"/>
      <c r="GIV102" s="28"/>
      <c r="GIW102" s="28"/>
      <c r="GIX102" s="28"/>
      <c r="GIY102" s="28"/>
      <c r="GIZ102" s="28"/>
      <c r="GJA102" s="28"/>
      <c r="GJB102" s="28"/>
      <c r="GJC102" s="28"/>
      <c r="GJD102" s="28"/>
      <c r="GJE102" s="28"/>
      <c r="GJF102" s="28"/>
      <c r="GJG102" s="28"/>
      <c r="GJH102" s="28"/>
      <c r="GJI102" s="28"/>
      <c r="GJJ102" s="28"/>
      <c r="GJK102" s="28"/>
      <c r="GJL102" s="28"/>
      <c r="GJM102" s="28"/>
      <c r="GJN102" s="28"/>
      <c r="GJO102" s="28"/>
      <c r="GJP102" s="28"/>
      <c r="GJQ102" s="28"/>
      <c r="GJR102" s="28"/>
      <c r="GJS102" s="28"/>
      <c r="GJT102" s="28"/>
      <c r="GJU102" s="28"/>
      <c r="GJV102" s="28"/>
      <c r="GJW102" s="28"/>
      <c r="GJX102" s="28"/>
      <c r="GJY102" s="28"/>
      <c r="GJZ102" s="28"/>
      <c r="GKA102" s="28"/>
      <c r="GKB102" s="28"/>
      <c r="GKC102" s="28"/>
      <c r="GKD102" s="28"/>
      <c r="GKE102" s="28"/>
      <c r="GKF102" s="28"/>
      <c r="GKG102" s="28"/>
      <c r="GKH102" s="28"/>
      <c r="GKI102" s="28"/>
      <c r="GKJ102" s="28"/>
      <c r="GKK102" s="28"/>
      <c r="GKL102" s="28"/>
      <c r="GKM102" s="28"/>
      <c r="GKN102" s="28"/>
      <c r="GKO102" s="28"/>
      <c r="GKP102" s="28"/>
      <c r="GKQ102" s="28"/>
      <c r="GKR102" s="28"/>
      <c r="GKS102" s="28"/>
      <c r="GKT102" s="28"/>
      <c r="GKU102" s="28"/>
      <c r="GKV102" s="28"/>
      <c r="GKW102" s="28"/>
      <c r="GKX102" s="28"/>
      <c r="GKY102" s="28"/>
      <c r="GKZ102" s="28"/>
      <c r="GLA102" s="28"/>
      <c r="GLB102" s="28"/>
      <c r="GLC102" s="28"/>
      <c r="GLD102" s="28"/>
      <c r="GLE102" s="28"/>
      <c r="GLF102" s="28"/>
      <c r="GLG102" s="28"/>
      <c r="GLH102" s="28"/>
      <c r="GLI102" s="28"/>
      <c r="GLJ102" s="28"/>
      <c r="GLK102" s="28"/>
      <c r="GLL102" s="28"/>
      <c r="GLM102" s="28"/>
      <c r="GLN102" s="28"/>
      <c r="GLO102" s="28"/>
      <c r="GLP102" s="28"/>
      <c r="GLQ102" s="28"/>
      <c r="GLR102" s="28"/>
      <c r="GLS102" s="28"/>
      <c r="GLT102" s="28"/>
      <c r="GLU102" s="28"/>
      <c r="GLV102" s="28"/>
      <c r="GLW102" s="28"/>
      <c r="GLX102" s="28"/>
      <c r="GLY102" s="28"/>
      <c r="GLZ102" s="28"/>
      <c r="GMA102" s="28"/>
      <c r="GMB102" s="28"/>
      <c r="GMC102" s="28"/>
      <c r="GMD102" s="28"/>
      <c r="GME102" s="28"/>
      <c r="GMF102" s="28"/>
      <c r="GMG102" s="28"/>
      <c r="GMH102" s="28"/>
      <c r="GMI102" s="28"/>
      <c r="GMJ102" s="28"/>
      <c r="GMK102" s="28"/>
      <c r="GML102" s="28"/>
      <c r="GMM102" s="28"/>
      <c r="GMN102" s="28"/>
      <c r="GMO102" s="28"/>
      <c r="GMP102" s="28"/>
      <c r="GMQ102" s="28"/>
      <c r="GMR102" s="28"/>
      <c r="GMS102" s="28"/>
      <c r="GMT102" s="28"/>
      <c r="GMU102" s="28"/>
      <c r="GMV102" s="28"/>
      <c r="GMW102" s="28"/>
      <c r="GMX102" s="28"/>
      <c r="GMY102" s="28"/>
      <c r="GMZ102" s="28"/>
      <c r="GNA102" s="28"/>
      <c r="GNB102" s="28"/>
      <c r="GNC102" s="28"/>
      <c r="GND102" s="28"/>
      <c r="GNE102" s="28"/>
      <c r="GNF102" s="28"/>
      <c r="GNG102" s="28"/>
      <c r="GNH102" s="28"/>
      <c r="GNI102" s="28"/>
      <c r="GNJ102" s="28"/>
      <c r="GNK102" s="28"/>
      <c r="GNL102" s="28"/>
      <c r="GNM102" s="28"/>
      <c r="GNN102" s="28"/>
      <c r="GNO102" s="28"/>
      <c r="GNP102" s="28"/>
      <c r="GNQ102" s="28"/>
      <c r="GNR102" s="28"/>
      <c r="GNS102" s="28"/>
      <c r="GNT102" s="28"/>
      <c r="GNU102" s="28"/>
      <c r="GNV102" s="28"/>
      <c r="GNW102" s="28"/>
      <c r="GNX102" s="28"/>
      <c r="GNY102" s="28"/>
      <c r="GNZ102" s="28"/>
      <c r="GOA102" s="28"/>
      <c r="GOB102" s="28"/>
      <c r="GOC102" s="28"/>
      <c r="GOD102" s="28"/>
      <c r="GOE102" s="28"/>
      <c r="GOF102" s="28"/>
      <c r="GOG102" s="28"/>
      <c r="GOH102" s="28"/>
      <c r="GOI102" s="28"/>
      <c r="GOJ102" s="28"/>
      <c r="GOK102" s="28"/>
      <c r="GOL102" s="28"/>
      <c r="GOM102" s="28"/>
      <c r="GON102" s="28"/>
      <c r="GOO102" s="28"/>
      <c r="GOP102" s="28"/>
      <c r="GOQ102" s="28"/>
      <c r="GOR102" s="28"/>
      <c r="GOS102" s="28"/>
      <c r="GOT102" s="28"/>
      <c r="GOU102" s="28"/>
      <c r="GOV102" s="28"/>
      <c r="GOW102" s="28"/>
      <c r="GOX102" s="28"/>
      <c r="GOY102" s="28"/>
      <c r="GOZ102" s="28"/>
      <c r="GPA102" s="28"/>
      <c r="GPB102" s="28"/>
      <c r="GPC102" s="28"/>
      <c r="GPD102" s="28"/>
      <c r="GPE102" s="28"/>
      <c r="GPF102" s="28"/>
      <c r="GPG102" s="28"/>
      <c r="GPH102" s="28"/>
      <c r="GPI102" s="28"/>
      <c r="GPJ102" s="28"/>
      <c r="GPK102" s="28"/>
      <c r="GPL102" s="28"/>
      <c r="GPM102" s="28"/>
      <c r="GPN102" s="28"/>
      <c r="GPO102" s="28"/>
      <c r="GPP102" s="28"/>
      <c r="GPQ102" s="28"/>
      <c r="GPR102" s="28"/>
      <c r="GPS102" s="28"/>
      <c r="GPT102" s="28"/>
      <c r="GPU102" s="28"/>
      <c r="GPV102" s="28"/>
      <c r="GPW102" s="28"/>
      <c r="GPX102" s="28"/>
      <c r="GPY102" s="28"/>
      <c r="GPZ102" s="28"/>
      <c r="GQA102" s="28"/>
      <c r="GQB102" s="28"/>
      <c r="GQC102" s="28"/>
      <c r="GQD102" s="28"/>
      <c r="GQE102" s="28"/>
      <c r="GQF102" s="28"/>
      <c r="GQG102" s="28"/>
      <c r="GQH102" s="28"/>
      <c r="GQI102" s="28"/>
      <c r="GQJ102" s="28"/>
      <c r="GQK102" s="28"/>
      <c r="GQL102" s="28"/>
      <c r="GQM102" s="28"/>
      <c r="GQN102" s="28"/>
      <c r="GQO102" s="28"/>
      <c r="GQP102" s="28"/>
      <c r="GQQ102" s="28"/>
      <c r="GQR102" s="28"/>
      <c r="GQS102" s="28"/>
      <c r="GQT102" s="28"/>
      <c r="GQU102" s="28"/>
      <c r="GQV102" s="28"/>
      <c r="GQW102" s="28"/>
      <c r="GQX102" s="28"/>
      <c r="GQY102" s="28"/>
      <c r="GQZ102" s="28"/>
      <c r="GRA102" s="28"/>
      <c r="GRB102" s="28"/>
      <c r="GRC102" s="28"/>
      <c r="GRD102" s="28"/>
      <c r="GRE102" s="28"/>
      <c r="GRF102" s="28"/>
      <c r="GRG102" s="28"/>
      <c r="GRH102" s="28"/>
      <c r="GRI102" s="28"/>
      <c r="GRJ102" s="28"/>
      <c r="GRK102" s="28"/>
      <c r="GRL102" s="28"/>
      <c r="GRM102" s="28"/>
      <c r="GRN102" s="28"/>
      <c r="GRO102" s="28"/>
      <c r="GRP102" s="28"/>
      <c r="GRQ102" s="28"/>
      <c r="GRR102" s="28"/>
      <c r="GRS102" s="28"/>
      <c r="GRT102" s="28"/>
      <c r="GRU102" s="28"/>
      <c r="GRV102" s="28"/>
      <c r="GRW102" s="28"/>
      <c r="GRX102" s="28"/>
      <c r="GRY102" s="28"/>
      <c r="GRZ102" s="28"/>
      <c r="GSA102" s="28"/>
      <c r="GSB102" s="28"/>
      <c r="GSC102" s="28"/>
      <c r="GSD102" s="28"/>
      <c r="GSE102" s="28"/>
      <c r="GSF102" s="28"/>
      <c r="GSG102" s="28"/>
      <c r="GSH102" s="28"/>
      <c r="GSI102" s="28"/>
      <c r="GSJ102" s="28"/>
      <c r="GSK102" s="28"/>
      <c r="GSL102" s="28"/>
      <c r="GSM102" s="28"/>
      <c r="GSN102" s="28"/>
      <c r="GSO102" s="28"/>
      <c r="GSP102" s="28"/>
      <c r="GSQ102" s="28"/>
      <c r="GSR102" s="28"/>
      <c r="GSS102" s="28"/>
      <c r="GST102" s="28"/>
      <c r="GSU102" s="28"/>
      <c r="GSV102" s="28"/>
      <c r="GSW102" s="28"/>
      <c r="GSX102" s="28"/>
      <c r="GSY102" s="28"/>
      <c r="GSZ102" s="28"/>
      <c r="GTA102" s="28"/>
      <c r="GTB102" s="28"/>
      <c r="GTC102" s="28"/>
      <c r="GTD102" s="28"/>
      <c r="GTE102" s="28"/>
      <c r="GTF102" s="28"/>
      <c r="GTG102" s="28"/>
      <c r="GTH102" s="28"/>
      <c r="GTI102" s="28"/>
      <c r="GTJ102" s="28"/>
      <c r="GTK102" s="28"/>
      <c r="GTL102" s="28"/>
      <c r="GTM102" s="28"/>
      <c r="GTN102" s="28"/>
      <c r="GTO102" s="28"/>
      <c r="GTP102" s="28"/>
      <c r="GTQ102" s="28"/>
      <c r="GTR102" s="28"/>
      <c r="GTS102" s="28"/>
      <c r="GTT102" s="28"/>
      <c r="GTU102" s="28"/>
      <c r="GTV102" s="28"/>
      <c r="GTW102" s="28"/>
      <c r="GTX102" s="28"/>
      <c r="GTY102" s="28"/>
      <c r="GTZ102" s="28"/>
      <c r="GUA102" s="28"/>
      <c r="GUB102" s="28"/>
      <c r="GUC102" s="28"/>
      <c r="GUD102" s="28"/>
      <c r="GUE102" s="28"/>
      <c r="GUF102" s="28"/>
      <c r="GUG102" s="28"/>
      <c r="GUH102" s="28"/>
      <c r="GUI102" s="28"/>
      <c r="GUJ102" s="28"/>
      <c r="GUK102" s="28"/>
      <c r="GUL102" s="28"/>
      <c r="GUM102" s="28"/>
      <c r="GUN102" s="28"/>
      <c r="GUO102" s="28"/>
      <c r="GUP102" s="28"/>
      <c r="GUQ102" s="28"/>
      <c r="GUR102" s="28"/>
      <c r="GUS102" s="28"/>
      <c r="GUT102" s="28"/>
      <c r="GUU102" s="28"/>
      <c r="GUV102" s="28"/>
      <c r="GUW102" s="28"/>
      <c r="GUX102" s="28"/>
      <c r="GUY102" s="28"/>
      <c r="GUZ102" s="28"/>
      <c r="GVA102" s="28"/>
      <c r="GVB102" s="28"/>
      <c r="GVC102" s="28"/>
      <c r="GVD102" s="28"/>
      <c r="GVE102" s="28"/>
      <c r="GVF102" s="28"/>
      <c r="GVG102" s="28"/>
      <c r="GVH102" s="28"/>
      <c r="GVI102" s="28"/>
      <c r="GVJ102" s="28"/>
      <c r="GVK102" s="28"/>
      <c r="GVL102" s="28"/>
      <c r="GVM102" s="28"/>
      <c r="GVN102" s="28"/>
      <c r="GVO102" s="28"/>
      <c r="GVP102" s="28"/>
      <c r="GVQ102" s="28"/>
      <c r="GVR102" s="28"/>
      <c r="GVS102" s="28"/>
      <c r="GVT102" s="28"/>
      <c r="GVU102" s="28"/>
      <c r="GVV102" s="28"/>
      <c r="GVW102" s="28"/>
      <c r="GVX102" s="28"/>
      <c r="GVY102" s="28"/>
      <c r="GVZ102" s="28"/>
      <c r="GWA102" s="28"/>
      <c r="GWB102" s="28"/>
      <c r="GWC102" s="28"/>
      <c r="GWD102" s="28"/>
      <c r="GWE102" s="28"/>
      <c r="GWF102" s="28"/>
      <c r="GWG102" s="28"/>
      <c r="GWH102" s="28"/>
      <c r="GWI102" s="28"/>
      <c r="GWJ102" s="28"/>
      <c r="GWK102" s="28"/>
      <c r="GWL102" s="28"/>
      <c r="GWM102" s="28"/>
      <c r="GWN102" s="28"/>
      <c r="GWO102" s="28"/>
      <c r="GWP102" s="28"/>
      <c r="GWQ102" s="28"/>
      <c r="GWR102" s="28"/>
      <c r="GWS102" s="28"/>
      <c r="GWT102" s="28"/>
      <c r="GWU102" s="28"/>
      <c r="GWV102" s="28"/>
      <c r="GWW102" s="28"/>
      <c r="GWX102" s="28"/>
      <c r="GWY102" s="28"/>
      <c r="GWZ102" s="28"/>
      <c r="GXA102" s="28"/>
      <c r="GXB102" s="28"/>
      <c r="GXC102" s="28"/>
      <c r="GXD102" s="28"/>
      <c r="GXE102" s="28"/>
      <c r="GXF102" s="28"/>
      <c r="GXG102" s="28"/>
      <c r="GXH102" s="28"/>
      <c r="GXI102" s="28"/>
      <c r="GXJ102" s="28"/>
      <c r="GXK102" s="28"/>
      <c r="GXL102" s="28"/>
      <c r="GXM102" s="28"/>
      <c r="GXN102" s="28"/>
      <c r="GXO102" s="28"/>
      <c r="GXP102" s="28"/>
      <c r="GXQ102" s="28"/>
      <c r="GXR102" s="28"/>
      <c r="GXS102" s="28"/>
      <c r="GXT102" s="28"/>
      <c r="GXU102" s="28"/>
      <c r="GXV102" s="28"/>
      <c r="GXW102" s="28"/>
      <c r="GXX102" s="28"/>
      <c r="GXY102" s="28"/>
      <c r="GXZ102" s="28"/>
      <c r="GYA102" s="28"/>
      <c r="GYB102" s="28"/>
      <c r="GYC102" s="28"/>
      <c r="GYD102" s="28"/>
      <c r="GYE102" s="28"/>
      <c r="GYF102" s="28"/>
      <c r="GYG102" s="28"/>
      <c r="GYH102" s="28"/>
      <c r="GYI102" s="28"/>
      <c r="GYJ102" s="28"/>
      <c r="GYK102" s="28"/>
      <c r="GYL102" s="28"/>
      <c r="GYM102" s="28"/>
      <c r="GYN102" s="28"/>
      <c r="GYO102" s="28"/>
      <c r="GYP102" s="28"/>
      <c r="GYQ102" s="28"/>
      <c r="GYR102" s="28"/>
      <c r="GYS102" s="28"/>
      <c r="GYT102" s="28"/>
      <c r="GYU102" s="28"/>
      <c r="GYV102" s="28"/>
      <c r="GYW102" s="28"/>
      <c r="GYX102" s="28"/>
      <c r="GYY102" s="28"/>
      <c r="GYZ102" s="28"/>
      <c r="GZA102" s="28"/>
      <c r="GZB102" s="28"/>
      <c r="GZC102" s="28"/>
      <c r="GZD102" s="28"/>
      <c r="GZE102" s="28"/>
      <c r="GZF102" s="28"/>
      <c r="GZG102" s="28"/>
      <c r="GZH102" s="28"/>
      <c r="GZI102" s="28"/>
      <c r="GZJ102" s="28"/>
      <c r="GZK102" s="28"/>
      <c r="GZL102" s="28"/>
      <c r="GZM102" s="28"/>
      <c r="GZN102" s="28"/>
      <c r="GZO102" s="28"/>
      <c r="GZP102" s="28"/>
      <c r="GZQ102" s="28"/>
      <c r="GZR102" s="28"/>
      <c r="GZS102" s="28"/>
      <c r="GZT102" s="28"/>
      <c r="GZU102" s="28"/>
      <c r="GZV102" s="28"/>
      <c r="GZW102" s="28"/>
      <c r="GZX102" s="28"/>
      <c r="GZY102" s="28"/>
      <c r="GZZ102" s="28"/>
      <c r="HAA102" s="28"/>
      <c r="HAB102" s="28"/>
      <c r="HAC102" s="28"/>
      <c r="HAD102" s="28"/>
      <c r="HAE102" s="28"/>
      <c r="HAF102" s="28"/>
      <c r="HAG102" s="28"/>
      <c r="HAH102" s="28"/>
      <c r="HAI102" s="28"/>
      <c r="HAJ102" s="28"/>
      <c r="HAK102" s="28"/>
      <c r="HAL102" s="28"/>
      <c r="HAM102" s="28"/>
      <c r="HAN102" s="28"/>
      <c r="HAO102" s="28"/>
      <c r="HAP102" s="28"/>
      <c r="HAQ102" s="28"/>
      <c r="HAR102" s="28"/>
      <c r="HAS102" s="28"/>
      <c r="HAT102" s="28"/>
      <c r="HAU102" s="28"/>
      <c r="HAV102" s="28"/>
      <c r="HAW102" s="28"/>
      <c r="HAX102" s="28"/>
      <c r="HAY102" s="28"/>
      <c r="HAZ102" s="28"/>
      <c r="HBA102" s="28"/>
      <c r="HBB102" s="28"/>
      <c r="HBC102" s="28"/>
      <c r="HBD102" s="28"/>
      <c r="HBE102" s="28"/>
      <c r="HBF102" s="28"/>
      <c r="HBG102" s="28"/>
      <c r="HBH102" s="28"/>
      <c r="HBI102" s="28"/>
      <c r="HBJ102" s="28"/>
      <c r="HBK102" s="28"/>
      <c r="HBL102" s="28"/>
      <c r="HBM102" s="28"/>
      <c r="HBN102" s="28"/>
      <c r="HBO102" s="28"/>
      <c r="HBP102" s="28"/>
      <c r="HBQ102" s="28"/>
      <c r="HBR102" s="28"/>
      <c r="HBS102" s="28"/>
      <c r="HBT102" s="28"/>
      <c r="HBU102" s="28"/>
      <c r="HBV102" s="28"/>
      <c r="HBW102" s="28"/>
      <c r="HBX102" s="28"/>
      <c r="HBY102" s="28"/>
      <c r="HBZ102" s="28"/>
      <c r="HCA102" s="28"/>
      <c r="HCB102" s="28"/>
      <c r="HCC102" s="28"/>
      <c r="HCD102" s="28"/>
      <c r="HCE102" s="28"/>
      <c r="HCF102" s="28"/>
      <c r="HCG102" s="28"/>
      <c r="HCH102" s="28"/>
      <c r="HCI102" s="28"/>
      <c r="HCJ102" s="28"/>
      <c r="HCK102" s="28"/>
      <c r="HCL102" s="28"/>
      <c r="HCM102" s="28"/>
      <c r="HCN102" s="28"/>
      <c r="HCO102" s="28"/>
      <c r="HCP102" s="28"/>
      <c r="HCQ102" s="28"/>
      <c r="HCR102" s="28"/>
      <c r="HCS102" s="28"/>
      <c r="HCT102" s="28"/>
      <c r="HCU102" s="28"/>
      <c r="HCV102" s="28"/>
      <c r="HCW102" s="28"/>
      <c r="HCX102" s="28"/>
      <c r="HCY102" s="28"/>
      <c r="HCZ102" s="28"/>
      <c r="HDA102" s="28"/>
      <c r="HDB102" s="28"/>
      <c r="HDC102" s="28"/>
      <c r="HDD102" s="28"/>
      <c r="HDE102" s="28"/>
      <c r="HDF102" s="28"/>
      <c r="HDG102" s="28"/>
      <c r="HDH102" s="28"/>
      <c r="HDI102" s="28"/>
      <c r="HDJ102" s="28"/>
      <c r="HDK102" s="28"/>
      <c r="HDL102" s="28"/>
      <c r="HDM102" s="28"/>
      <c r="HDN102" s="28"/>
      <c r="HDO102" s="28"/>
      <c r="HDP102" s="28"/>
      <c r="HDQ102" s="28"/>
      <c r="HDR102" s="28"/>
      <c r="HDS102" s="28"/>
      <c r="HDT102" s="28"/>
      <c r="HDU102" s="28"/>
      <c r="HDV102" s="28"/>
      <c r="HDW102" s="28"/>
      <c r="HDX102" s="28"/>
      <c r="HDY102" s="28"/>
      <c r="HDZ102" s="28"/>
      <c r="HEA102" s="28"/>
      <c r="HEB102" s="28"/>
      <c r="HEC102" s="28"/>
      <c r="HED102" s="28"/>
      <c r="HEE102" s="28"/>
      <c r="HEF102" s="28"/>
      <c r="HEG102" s="28"/>
      <c r="HEH102" s="28"/>
      <c r="HEI102" s="28"/>
      <c r="HEJ102" s="28"/>
      <c r="HEK102" s="28"/>
      <c r="HEL102" s="28"/>
      <c r="HEM102" s="28"/>
      <c r="HEN102" s="28"/>
      <c r="HEO102" s="28"/>
      <c r="HEP102" s="28"/>
      <c r="HEQ102" s="28"/>
      <c r="HER102" s="28"/>
      <c r="HES102" s="28"/>
      <c r="HET102" s="28"/>
      <c r="HEU102" s="28"/>
      <c r="HEV102" s="28"/>
      <c r="HEW102" s="28"/>
      <c r="HEX102" s="28"/>
      <c r="HEY102" s="28"/>
      <c r="HEZ102" s="28"/>
      <c r="HFA102" s="28"/>
      <c r="HFB102" s="28"/>
      <c r="HFC102" s="28"/>
      <c r="HFD102" s="28"/>
      <c r="HFE102" s="28"/>
      <c r="HFF102" s="28"/>
      <c r="HFG102" s="28"/>
      <c r="HFH102" s="28"/>
      <c r="HFI102" s="28"/>
      <c r="HFJ102" s="28"/>
      <c r="HFK102" s="28"/>
      <c r="HFL102" s="28"/>
      <c r="HFM102" s="28"/>
      <c r="HFN102" s="28"/>
      <c r="HFO102" s="28"/>
      <c r="HFP102" s="28"/>
      <c r="HFQ102" s="28"/>
      <c r="HFR102" s="28"/>
      <c r="HFS102" s="28"/>
      <c r="HFT102" s="28"/>
      <c r="HFU102" s="28"/>
      <c r="HFV102" s="28"/>
      <c r="HFW102" s="28"/>
      <c r="HFX102" s="28"/>
      <c r="HFY102" s="28"/>
      <c r="HFZ102" s="28"/>
      <c r="HGA102" s="28"/>
      <c r="HGB102" s="28"/>
      <c r="HGC102" s="28"/>
      <c r="HGD102" s="28"/>
      <c r="HGE102" s="28"/>
      <c r="HGF102" s="28"/>
      <c r="HGG102" s="28"/>
      <c r="HGH102" s="28"/>
      <c r="HGI102" s="28"/>
      <c r="HGJ102" s="28"/>
      <c r="HGK102" s="28"/>
      <c r="HGL102" s="28"/>
      <c r="HGM102" s="28"/>
      <c r="HGN102" s="28"/>
      <c r="HGO102" s="28"/>
      <c r="HGP102" s="28"/>
      <c r="HGQ102" s="28"/>
      <c r="HGR102" s="28"/>
      <c r="HGS102" s="28"/>
      <c r="HGT102" s="28"/>
      <c r="HGU102" s="28"/>
      <c r="HGV102" s="28"/>
      <c r="HGW102" s="28"/>
      <c r="HGX102" s="28"/>
      <c r="HGY102" s="28"/>
      <c r="HGZ102" s="28"/>
      <c r="HHA102" s="28"/>
      <c r="HHB102" s="28"/>
      <c r="HHC102" s="28"/>
      <c r="HHD102" s="28"/>
      <c r="HHE102" s="28"/>
      <c r="HHF102" s="28"/>
      <c r="HHG102" s="28"/>
      <c r="HHH102" s="28"/>
      <c r="HHI102" s="28"/>
      <c r="HHJ102" s="28"/>
      <c r="HHK102" s="28"/>
      <c r="HHL102" s="28"/>
      <c r="HHM102" s="28"/>
      <c r="HHN102" s="28"/>
      <c r="HHO102" s="28"/>
      <c r="HHP102" s="28"/>
      <c r="HHQ102" s="28"/>
      <c r="HHR102" s="28"/>
      <c r="HHS102" s="28"/>
      <c r="HHT102" s="28"/>
      <c r="HHU102" s="28"/>
      <c r="HHV102" s="28"/>
      <c r="HHW102" s="28"/>
      <c r="HHX102" s="28"/>
      <c r="HHY102" s="28"/>
      <c r="HHZ102" s="28"/>
      <c r="HIA102" s="28"/>
      <c r="HIB102" s="28"/>
      <c r="HIC102" s="28"/>
      <c r="HID102" s="28"/>
      <c r="HIE102" s="28"/>
      <c r="HIF102" s="28"/>
      <c r="HIG102" s="28"/>
      <c r="HIH102" s="28"/>
      <c r="HII102" s="28"/>
      <c r="HIJ102" s="28"/>
      <c r="HIK102" s="28"/>
      <c r="HIL102" s="28"/>
      <c r="HIM102" s="28"/>
      <c r="HIN102" s="28"/>
      <c r="HIO102" s="28"/>
      <c r="HIP102" s="28"/>
      <c r="HIQ102" s="28"/>
      <c r="HIR102" s="28"/>
      <c r="HIS102" s="28"/>
      <c r="HIT102" s="28"/>
      <c r="HIU102" s="28"/>
      <c r="HIV102" s="28"/>
      <c r="HIW102" s="28"/>
      <c r="HIX102" s="28"/>
      <c r="HIY102" s="28"/>
      <c r="HIZ102" s="28"/>
      <c r="HJA102" s="28"/>
      <c r="HJB102" s="28"/>
      <c r="HJC102" s="28"/>
      <c r="HJD102" s="28"/>
      <c r="HJE102" s="28"/>
      <c r="HJF102" s="28"/>
      <c r="HJG102" s="28"/>
      <c r="HJH102" s="28"/>
      <c r="HJI102" s="28"/>
      <c r="HJJ102" s="28"/>
      <c r="HJK102" s="28"/>
      <c r="HJL102" s="28"/>
      <c r="HJM102" s="28"/>
      <c r="HJN102" s="28"/>
      <c r="HJO102" s="28"/>
      <c r="HJP102" s="28"/>
      <c r="HJQ102" s="28"/>
      <c r="HJR102" s="28"/>
      <c r="HJS102" s="28"/>
      <c r="HJT102" s="28"/>
      <c r="HJU102" s="28"/>
      <c r="HJV102" s="28"/>
      <c r="HJW102" s="28"/>
      <c r="HJX102" s="28"/>
      <c r="HJY102" s="28"/>
      <c r="HJZ102" s="28"/>
      <c r="HKA102" s="28"/>
      <c r="HKB102" s="28"/>
      <c r="HKC102" s="28"/>
      <c r="HKD102" s="28"/>
      <c r="HKE102" s="28"/>
      <c r="HKF102" s="28"/>
      <c r="HKG102" s="28"/>
      <c r="HKH102" s="28"/>
      <c r="HKI102" s="28"/>
      <c r="HKJ102" s="28"/>
      <c r="HKK102" s="28"/>
      <c r="HKL102" s="28"/>
      <c r="HKM102" s="28"/>
      <c r="HKN102" s="28"/>
      <c r="HKO102" s="28"/>
      <c r="HKP102" s="28"/>
      <c r="HKQ102" s="28"/>
      <c r="HKR102" s="28"/>
      <c r="HKS102" s="28"/>
      <c r="HKT102" s="28"/>
      <c r="HKU102" s="28"/>
      <c r="HKV102" s="28"/>
      <c r="HKW102" s="28"/>
      <c r="HKX102" s="28"/>
      <c r="HKY102" s="28"/>
      <c r="HKZ102" s="28"/>
      <c r="HLA102" s="28"/>
      <c r="HLB102" s="28"/>
      <c r="HLC102" s="28"/>
      <c r="HLD102" s="28"/>
      <c r="HLE102" s="28"/>
      <c r="HLF102" s="28"/>
      <c r="HLG102" s="28"/>
      <c r="HLH102" s="28"/>
      <c r="HLI102" s="28"/>
      <c r="HLJ102" s="28"/>
      <c r="HLK102" s="28"/>
      <c r="HLL102" s="28"/>
      <c r="HLM102" s="28"/>
      <c r="HLN102" s="28"/>
      <c r="HLO102" s="28"/>
      <c r="HLP102" s="28"/>
      <c r="HLQ102" s="28"/>
      <c r="HLR102" s="28"/>
      <c r="HLS102" s="28"/>
      <c r="HLT102" s="28"/>
      <c r="HLU102" s="28"/>
      <c r="HLV102" s="28"/>
      <c r="HLW102" s="28"/>
      <c r="HLX102" s="28"/>
      <c r="HLY102" s="28"/>
      <c r="HLZ102" s="28"/>
      <c r="HMA102" s="28"/>
      <c r="HMB102" s="28"/>
      <c r="HMC102" s="28"/>
      <c r="HMD102" s="28"/>
      <c r="HME102" s="28"/>
      <c r="HMF102" s="28"/>
      <c r="HMG102" s="28"/>
      <c r="HMH102" s="28"/>
      <c r="HMI102" s="28"/>
      <c r="HMJ102" s="28"/>
      <c r="HMK102" s="28"/>
      <c r="HML102" s="28"/>
      <c r="HMM102" s="28"/>
      <c r="HMN102" s="28"/>
      <c r="HMO102" s="28"/>
      <c r="HMP102" s="28"/>
      <c r="HMQ102" s="28"/>
      <c r="HMR102" s="28"/>
      <c r="HMS102" s="28"/>
      <c r="HMT102" s="28"/>
      <c r="HMU102" s="28"/>
      <c r="HMV102" s="28"/>
      <c r="HMW102" s="28"/>
      <c r="HMX102" s="28"/>
      <c r="HMY102" s="28"/>
      <c r="HMZ102" s="28"/>
      <c r="HNA102" s="28"/>
      <c r="HNB102" s="28"/>
      <c r="HNC102" s="28"/>
      <c r="HND102" s="28"/>
      <c r="HNE102" s="28"/>
      <c r="HNF102" s="28"/>
      <c r="HNG102" s="28"/>
      <c r="HNH102" s="28"/>
      <c r="HNI102" s="28"/>
      <c r="HNJ102" s="28"/>
      <c r="HNK102" s="28"/>
      <c r="HNL102" s="28"/>
      <c r="HNM102" s="28"/>
      <c r="HNN102" s="28"/>
      <c r="HNO102" s="28"/>
      <c r="HNP102" s="28"/>
      <c r="HNQ102" s="28"/>
      <c r="HNR102" s="28"/>
      <c r="HNS102" s="28"/>
      <c r="HNT102" s="28"/>
      <c r="HNU102" s="28"/>
      <c r="HNV102" s="28"/>
      <c r="HNW102" s="28"/>
      <c r="HNX102" s="28"/>
      <c r="HNY102" s="28"/>
      <c r="HNZ102" s="28"/>
      <c r="HOA102" s="28"/>
      <c r="HOB102" s="28"/>
      <c r="HOC102" s="28"/>
      <c r="HOD102" s="28"/>
      <c r="HOE102" s="28"/>
      <c r="HOF102" s="28"/>
      <c r="HOG102" s="28"/>
      <c r="HOH102" s="28"/>
      <c r="HOI102" s="28"/>
      <c r="HOJ102" s="28"/>
      <c r="HOK102" s="28"/>
      <c r="HOL102" s="28"/>
      <c r="HOM102" s="28"/>
      <c r="HON102" s="28"/>
      <c r="HOO102" s="28"/>
      <c r="HOP102" s="28"/>
      <c r="HOQ102" s="28"/>
      <c r="HOR102" s="28"/>
      <c r="HOS102" s="28"/>
      <c r="HOT102" s="28"/>
      <c r="HOU102" s="28"/>
      <c r="HOV102" s="28"/>
      <c r="HOW102" s="28"/>
      <c r="HOX102" s="28"/>
      <c r="HOY102" s="28"/>
      <c r="HOZ102" s="28"/>
      <c r="HPA102" s="28"/>
      <c r="HPB102" s="28"/>
      <c r="HPC102" s="28"/>
      <c r="HPD102" s="28"/>
      <c r="HPE102" s="28"/>
      <c r="HPF102" s="28"/>
      <c r="HPG102" s="28"/>
      <c r="HPH102" s="28"/>
      <c r="HPI102" s="28"/>
      <c r="HPJ102" s="28"/>
      <c r="HPK102" s="28"/>
      <c r="HPL102" s="28"/>
      <c r="HPM102" s="28"/>
      <c r="HPN102" s="28"/>
      <c r="HPO102" s="28"/>
      <c r="HPP102" s="28"/>
      <c r="HPQ102" s="28"/>
      <c r="HPR102" s="28"/>
      <c r="HPS102" s="28"/>
      <c r="HPT102" s="28"/>
      <c r="HPU102" s="28"/>
      <c r="HPV102" s="28"/>
      <c r="HPW102" s="28"/>
      <c r="HPX102" s="28"/>
      <c r="HPY102" s="28"/>
      <c r="HPZ102" s="28"/>
      <c r="HQA102" s="28"/>
      <c r="HQB102" s="28"/>
      <c r="HQC102" s="28"/>
      <c r="HQD102" s="28"/>
      <c r="HQE102" s="28"/>
      <c r="HQF102" s="28"/>
      <c r="HQG102" s="28"/>
      <c r="HQH102" s="28"/>
      <c r="HQI102" s="28"/>
      <c r="HQJ102" s="28"/>
      <c r="HQK102" s="28"/>
      <c r="HQL102" s="28"/>
      <c r="HQM102" s="28"/>
      <c r="HQN102" s="28"/>
      <c r="HQO102" s="28"/>
      <c r="HQP102" s="28"/>
      <c r="HQQ102" s="28"/>
      <c r="HQR102" s="28"/>
      <c r="HQS102" s="28"/>
      <c r="HQT102" s="28"/>
      <c r="HQU102" s="28"/>
      <c r="HQV102" s="28"/>
      <c r="HQW102" s="28"/>
      <c r="HQX102" s="28"/>
      <c r="HQY102" s="28"/>
      <c r="HQZ102" s="28"/>
      <c r="HRA102" s="28"/>
      <c r="HRB102" s="28"/>
      <c r="HRC102" s="28"/>
      <c r="HRD102" s="28"/>
      <c r="HRE102" s="28"/>
      <c r="HRF102" s="28"/>
      <c r="HRG102" s="28"/>
      <c r="HRH102" s="28"/>
      <c r="HRI102" s="28"/>
      <c r="HRJ102" s="28"/>
      <c r="HRK102" s="28"/>
      <c r="HRL102" s="28"/>
      <c r="HRM102" s="28"/>
      <c r="HRN102" s="28"/>
      <c r="HRO102" s="28"/>
      <c r="HRP102" s="28"/>
      <c r="HRQ102" s="28"/>
      <c r="HRR102" s="28"/>
      <c r="HRS102" s="28"/>
      <c r="HRT102" s="28"/>
      <c r="HRU102" s="28"/>
      <c r="HRV102" s="28"/>
      <c r="HRW102" s="28"/>
      <c r="HRX102" s="28"/>
      <c r="HRY102" s="28"/>
      <c r="HRZ102" s="28"/>
      <c r="HSA102" s="28"/>
      <c r="HSB102" s="28"/>
      <c r="HSC102" s="28"/>
      <c r="HSD102" s="28"/>
      <c r="HSE102" s="28"/>
      <c r="HSF102" s="28"/>
      <c r="HSG102" s="28"/>
      <c r="HSH102" s="28"/>
      <c r="HSI102" s="28"/>
      <c r="HSJ102" s="28"/>
      <c r="HSK102" s="28"/>
      <c r="HSL102" s="28"/>
      <c r="HSM102" s="28"/>
      <c r="HSN102" s="28"/>
      <c r="HSO102" s="28"/>
      <c r="HSP102" s="28"/>
      <c r="HSQ102" s="28"/>
      <c r="HSR102" s="28"/>
      <c r="HSS102" s="28"/>
      <c r="HST102" s="28"/>
      <c r="HSU102" s="28"/>
      <c r="HSV102" s="28"/>
      <c r="HSW102" s="28"/>
      <c r="HSX102" s="28"/>
      <c r="HSY102" s="28"/>
      <c r="HSZ102" s="28"/>
      <c r="HTA102" s="28"/>
      <c r="HTB102" s="28"/>
      <c r="HTC102" s="28"/>
      <c r="HTD102" s="28"/>
      <c r="HTE102" s="28"/>
      <c r="HTF102" s="28"/>
      <c r="HTG102" s="28"/>
      <c r="HTH102" s="28"/>
      <c r="HTI102" s="28"/>
      <c r="HTJ102" s="28"/>
      <c r="HTK102" s="28"/>
      <c r="HTL102" s="28"/>
      <c r="HTM102" s="28"/>
      <c r="HTN102" s="28"/>
      <c r="HTO102" s="28"/>
      <c r="HTP102" s="28"/>
      <c r="HTQ102" s="28"/>
      <c r="HTR102" s="28"/>
      <c r="HTS102" s="28"/>
      <c r="HTT102" s="28"/>
      <c r="HTU102" s="28"/>
      <c r="HTV102" s="28"/>
      <c r="HTW102" s="28"/>
      <c r="HTX102" s="28"/>
      <c r="HTY102" s="28"/>
      <c r="HTZ102" s="28"/>
      <c r="HUA102" s="28"/>
      <c r="HUB102" s="28"/>
      <c r="HUC102" s="28"/>
      <c r="HUD102" s="28"/>
      <c r="HUE102" s="28"/>
      <c r="HUF102" s="28"/>
      <c r="HUG102" s="28"/>
      <c r="HUH102" s="28"/>
      <c r="HUI102" s="28"/>
      <c r="HUJ102" s="28"/>
      <c r="HUK102" s="28"/>
      <c r="HUL102" s="28"/>
      <c r="HUM102" s="28"/>
      <c r="HUN102" s="28"/>
      <c r="HUO102" s="28"/>
      <c r="HUP102" s="28"/>
      <c r="HUQ102" s="28"/>
      <c r="HUR102" s="28"/>
      <c r="HUS102" s="28"/>
      <c r="HUT102" s="28"/>
      <c r="HUU102" s="28"/>
      <c r="HUV102" s="28"/>
      <c r="HUW102" s="28"/>
      <c r="HUX102" s="28"/>
      <c r="HUY102" s="28"/>
      <c r="HUZ102" s="28"/>
      <c r="HVA102" s="28"/>
      <c r="HVB102" s="28"/>
      <c r="HVC102" s="28"/>
      <c r="HVD102" s="28"/>
      <c r="HVE102" s="28"/>
      <c r="HVF102" s="28"/>
      <c r="HVG102" s="28"/>
      <c r="HVH102" s="28"/>
      <c r="HVI102" s="28"/>
      <c r="HVJ102" s="28"/>
      <c r="HVK102" s="28"/>
      <c r="HVL102" s="28"/>
      <c r="HVM102" s="28"/>
      <c r="HVN102" s="28"/>
      <c r="HVO102" s="28"/>
      <c r="HVP102" s="28"/>
      <c r="HVQ102" s="28"/>
      <c r="HVR102" s="28"/>
      <c r="HVS102" s="28"/>
      <c r="HVT102" s="28"/>
      <c r="HVU102" s="28"/>
      <c r="HVV102" s="28"/>
      <c r="HVW102" s="28"/>
      <c r="HVX102" s="28"/>
      <c r="HVY102" s="28"/>
      <c r="HVZ102" s="28"/>
      <c r="HWA102" s="28"/>
      <c r="HWB102" s="28"/>
      <c r="HWC102" s="28"/>
      <c r="HWD102" s="28"/>
      <c r="HWE102" s="28"/>
      <c r="HWF102" s="28"/>
      <c r="HWG102" s="28"/>
      <c r="HWH102" s="28"/>
      <c r="HWI102" s="28"/>
      <c r="HWJ102" s="28"/>
      <c r="HWK102" s="28"/>
      <c r="HWL102" s="28"/>
      <c r="HWM102" s="28"/>
      <c r="HWN102" s="28"/>
      <c r="HWO102" s="28"/>
      <c r="HWP102" s="28"/>
      <c r="HWQ102" s="28"/>
      <c r="HWR102" s="28"/>
      <c r="HWS102" s="28"/>
      <c r="HWT102" s="28"/>
      <c r="HWU102" s="28"/>
      <c r="HWV102" s="28"/>
      <c r="HWW102" s="28"/>
      <c r="HWX102" s="28"/>
      <c r="HWY102" s="28"/>
      <c r="HWZ102" s="28"/>
      <c r="HXA102" s="28"/>
      <c r="HXB102" s="28"/>
      <c r="HXC102" s="28"/>
      <c r="HXD102" s="28"/>
      <c r="HXE102" s="28"/>
      <c r="HXF102" s="28"/>
      <c r="HXG102" s="28"/>
      <c r="HXH102" s="28"/>
      <c r="HXI102" s="28"/>
      <c r="HXJ102" s="28"/>
      <c r="HXK102" s="28"/>
      <c r="HXL102" s="28"/>
      <c r="HXM102" s="28"/>
      <c r="HXN102" s="28"/>
      <c r="HXO102" s="28"/>
      <c r="HXP102" s="28"/>
      <c r="HXQ102" s="28"/>
      <c r="HXR102" s="28"/>
      <c r="HXS102" s="28"/>
      <c r="HXT102" s="28"/>
      <c r="HXU102" s="28"/>
      <c r="HXV102" s="28"/>
      <c r="HXW102" s="28"/>
      <c r="HXX102" s="28"/>
      <c r="HXY102" s="28"/>
      <c r="HXZ102" s="28"/>
      <c r="HYA102" s="28"/>
      <c r="HYB102" s="28"/>
      <c r="HYC102" s="28"/>
      <c r="HYD102" s="28"/>
      <c r="HYE102" s="28"/>
      <c r="HYF102" s="28"/>
      <c r="HYG102" s="28"/>
      <c r="HYH102" s="28"/>
      <c r="HYI102" s="28"/>
      <c r="HYJ102" s="28"/>
      <c r="HYK102" s="28"/>
      <c r="HYL102" s="28"/>
      <c r="HYM102" s="28"/>
      <c r="HYN102" s="28"/>
      <c r="HYO102" s="28"/>
      <c r="HYP102" s="28"/>
      <c r="HYQ102" s="28"/>
      <c r="HYR102" s="28"/>
      <c r="HYS102" s="28"/>
      <c r="HYT102" s="28"/>
      <c r="HYU102" s="28"/>
      <c r="HYV102" s="28"/>
      <c r="HYW102" s="28"/>
      <c r="HYX102" s="28"/>
      <c r="HYY102" s="28"/>
      <c r="HYZ102" s="28"/>
      <c r="HZA102" s="28"/>
      <c r="HZB102" s="28"/>
      <c r="HZC102" s="28"/>
      <c r="HZD102" s="28"/>
      <c r="HZE102" s="28"/>
      <c r="HZF102" s="28"/>
      <c r="HZG102" s="28"/>
      <c r="HZH102" s="28"/>
      <c r="HZI102" s="28"/>
      <c r="HZJ102" s="28"/>
      <c r="HZK102" s="28"/>
      <c r="HZL102" s="28"/>
      <c r="HZM102" s="28"/>
      <c r="HZN102" s="28"/>
      <c r="HZO102" s="28"/>
      <c r="HZP102" s="28"/>
      <c r="HZQ102" s="28"/>
      <c r="HZR102" s="28"/>
      <c r="HZS102" s="28"/>
      <c r="HZT102" s="28"/>
      <c r="HZU102" s="28"/>
      <c r="HZV102" s="28"/>
      <c r="HZW102" s="28"/>
      <c r="HZX102" s="28"/>
      <c r="HZY102" s="28"/>
      <c r="HZZ102" s="28"/>
      <c r="IAA102" s="28"/>
      <c r="IAB102" s="28"/>
      <c r="IAC102" s="28"/>
      <c r="IAD102" s="28"/>
      <c r="IAE102" s="28"/>
      <c r="IAF102" s="28"/>
      <c r="IAG102" s="28"/>
      <c r="IAH102" s="28"/>
      <c r="IAI102" s="28"/>
      <c r="IAJ102" s="28"/>
      <c r="IAK102" s="28"/>
      <c r="IAL102" s="28"/>
      <c r="IAM102" s="28"/>
      <c r="IAN102" s="28"/>
      <c r="IAO102" s="28"/>
      <c r="IAP102" s="28"/>
      <c r="IAQ102" s="28"/>
      <c r="IAR102" s="28"/>
      <c r="IAS102" s="28"/>
      <c r="IAT102" s="28"/>
      <c r="IAU102" s="28"/>
      <c r="IAV102" s="28"/>
      <c r="IAW102" s="28"/>
      <c r="IAX102" s="28"/>
      <c r="IAY102" s="28"/>
      <c r="IAZ102" s="28"/>
      <c r="IBA102" s="28"/>
      <c r="IBB102" s="28"/>
      <c r="IBC102" s="28"/>
      <c r="IBD102" s="28"/>
      <c r="IBE102" s="28"/>
      <c r="IBF102" s="28"/>
      <c r="IBG102" s="28"/>
      <c r="IBH102" s="28"/>
      <c r="IBI102" s="28"/>
      <c r="IBJ102" s="28"/>
      <c r="IBK102" s="28"/>
      <c r="IBL102" s="28"/>
      <c r="IBM102" s="28"/>
      <c r="IBN102" s="28"/>
      <c r="IBO102" s="28"/>
      <c r="IBP102" s="28"/>
      <c r="IBQ102" s="28"/>
      <c r="IBR102" s="28"/>
      <c r="IBS102" s="28"/>
      <c r="IBT102" s="28"/>
      <c r="IBU102" s="28"/>
      <c r="IBV102" s="28"/>
      <c r="IBW102" s="28"/>
      <c r="IBX102" s="28"/>
      <c r="IBY102" s="28"/>
      <c r="IBZ102" s="28"/>
      <c r="ICA102" s="28"/>
      <c r="ICB102" s="28"/>
      <c r="ICC102" s="28"/>
      <c r="ICD102" s="28"/>
      <c r="ICE102" s="28"/>
      <c r="ICF102" s="28"/>
      <c r="ICG102" s="28"/>
      <c r="ICH102" s="28"/>
      <c r="ICI102" s="28"/>
      <c r="ICJ102" s="28"/>
      <c r="ICK102" s="28"/>
      <c r="ICL102" s="28"/>
      <c r="ICM102" s="28"/>
      <c r="ICN102" s="28"/>
      <c r="ICO102" s="28"/>
      <c r="ICP102" s="28"/>
      <c r="ICQ102" s="28"/>
      <c r="ICR102" s="28"/>
      <c r="ICS102" s="28"/>
      <c r="ICT102" s="28"/>
      <c r="ICU102" s="28"/>
      <c r="ICV102" s="28"/>
      <c r="ICW102" s="28"/>
      <c r="ICX102" s="28"/>
      <c r="ICY102" s="28"/>
      <c r="ICZ102" s="28"/>
      <c r="IDA102" s="28"/>
      <c r="IDB102" s="28"/>
      <c r="IDC102" s="28"/>
      <c r="IDD102" s="28"/>
      <c r="IDE102" s="28"/>
      <c r="IDF102" s="28"/>
      <c r="IDG102" s="28"/>
      <c r="IDH102" s="28"/>
      <c r="IDI102" s="28"/>
      <c r="IDJ102" s="28"/>
      <c r="IDK102" s="28"/>
      <c r="IDL102" s="28"/>
      <c r="IDM102" s="28"/>
      <c r="IDN102" s="28"/>
      <c r="IDO102" s="28"/>
      <c r="IDP102" s="28"/>
      <c r="IDQ102" s="28"/>
      <c r="IDR102" s="28"/>
      <c r="IDS102" s="28"/>
      <c r="IDT102" s="28"/>
      <c r="IDU102" s="28"/>
      <c r="IDV102" s="28"/>
      <c r="IDW102" s="28"/>
      <c r="IDX102" s="28"/>
      <c r="IDY102" s="28"/>
      <c r="IDZ102" s="28"/>
      <c r="IEA102" s="28"/>
      <c r="IEB102" s="28"/>
      <c r="IEC102" s="28"/>
      <c r="IED102" s="28"/>
      <c r="IEE102" s="28"/>
      <c r="IEF102" s="28"/>
      <c r="IEG102" s="28"/>
      <c r="IEH102" s="28"/>
      <c r="IEI102" s="28"/>
      <c r="IEJ102" s="28"/>
      <c r="IEK102" s="28"/>
      <c r="IEL102" s="28"/>
      <c r="IEM102" s="28"/>
      <c r="IEN102" s="28"/>
      <c r="IEO102" s="28"/>
      <c r="IEP102" s="28"/>
      <c r="IEQ102" s="28"/>
      <c r="IER102" s="28"/>
      <c r="IES102" s="28"/>
      <c r="IET102" s="28"/>
      <c r="IEU102" s="28"/>
      <c r="IEV102" s="28"/>
      <c r="IEW102" s="28"/>
      <c r="IEX102" s="28"/>
      <c r="IEY102" s="28"/>
      <c r="IEZ102" s="28"/>
      <c r="IFA102" s="28"/>
      <c r="IFB102" s="28"/>
      <c r="IFC102" s="28"/>
      <c r="IFD102" s="28"/>
      <c r="IFE102" s="28"/>
      <c r="IFF102" s="28"/>
      <c r="IFG102" s="28"/>
      <c r="IFH102" s="28"/>
      <c r="IFI102" s="28"/>
      <c r="IFJ102" s="28"/>
      <c r="IFK102" s="28"/>
      <c r="IFL102" s="28"/>
      <c r="IFM102" s="28"/>
      <c r="IFN102" s="28"/>
      <c r="IFO102" s="28"/>
      <c r="IFP102" s="28"/>
      <c r="IFQ102" s="28"/>
      <c r="IFR102" s="28"/>
      <c r="IFS102" s="28"/>
      <c r="IFT102" s="28"/>
      <c r="IFU102" s="28"/>
      <c r="IFV102" s="28"/>
      <c r="IFW102" s="28"/>
      <c r="IFX102" s="28"/>
      <c r="IFY102" s="28"/>
      <c r="IFZ102" s="28"/>
      <c r="IGA102" s="28"/>
      <c r="IGB102" s="28"/>
      <c r="IGC102" s="28"/>
      <c r="IGD102" s="28"/>
      <c r="IGE102" s="28"/>
      <c r="IGF102" s="28"/>
      <c r="IGG102" s="28"/>
      <c r="IGH102" s="28"/>
      <c r="IGI102" s="28"/>
      <c r="IGJ102" s="28"/>
      <c r="IGK102" s="28"/>
      <c r="IGL102" s="28"/>
      <c r="IGM102" s="28"/>
      <c r="IGN102" s="28"/>
      <c r="IGO102" s="28"/>
      <c r="IGP102" s="28"/>
      <c r="IGQ102" s="28"/>
      <c r="IGR102" s="28"/>
      <c r="IGS102" s="28"/>
      <c r="IGT102" s="28"/>
      <c r="IGU102" s="28"/>
      <c r="IGV102" s="28"/>
      <c r="IGW102" s="28"/>
      <c r="IGX102" s="28"/>
      <c r="IGY102" s="28"/>
      <c r="IGZ102" s="28"/>
      <c r="IHA102" s="28"/>
      <c r="IHB102" s="28"/>
      <c r="IHC102" s="28"/>
      <c r="IHD102" s="28"/>
      <c r="IHE102" s="28"/>
      <c r="IHF102" s="28"/>
      <c r="IHG102" s="28"/>
      <c r="IHH102" s="28"/>
      <c r="IHI102" s="28"/>
      <c r="IHJ102" s="28"/>
      <c r="IHK102" s="28"/>
      <c r="IHL102" s="28"/>
      <c r="IHM102" s="28"/>
      <c r="IHN102" s="28"/>
      <c r="IHO102" s="28"/>
      <c r="IHP102" s="28"/>
      <c r="IHQ102" s="28"/>
      <c r="IHR102" s="28"/>
      <c r="IHS102" s="28"/>
      <c r="IHT102" s="28"/>
      <c r="IHU102" s="28"/>
      <c r="IHV102" s="28"/>
      <c r="IHW102" s="28"/>
      <c r="IHX102" s="28"/>
      <c r="IHY102" s="28"/>
      <c r="IHZ102" s="28"/>
      <c r="IIA102" s="28"/>
      <c r="IIB102" s="28"/>
      <c r="IIC102" s="28"/>
      <c r="IID102" s="28"/>
      <c r="IIE102" s="28"/>
      <c r="IIF102" s="28"/>
      <c r="IIG102" s="28"/>
      <c r="IIH102" s="28"/>
      <c r="III102" s="28"/>
      <c r="IIJ102" s="28"/>
      <c r="IIK102" s="28"/>
      <c r="IIL102" s="28"/>
      <c r="IIM102" s="28"/>
      <c r="IIN102" s="28"/>
      <c r="IIO102" s="28"/>
      <c r="IIP102" s="28"/>
      <c r="IIQ102" s="28"/>
      <c r="IIR102" s="28"/>
      <c r="IIS102" s="28"/>
      <c r="IIT102" s="28"/>
      <c r="IIU102" s="28"/>
      <c r="IIV102" s="28"/>
      <c r="IIW102" s="28"/>
      <c r="IIX102" s="28"/>
      <c r="IIY102" s="28"/>
      <c r="IIZ102" s="28"/>
      <c r="IJA102" s="28"/>
      <c r="IJB102" s="28"/>
      <c r="IJC102" s="28"/>
      <c r="IJD102" s="28"/>
      <c r="IJE102" s="28"/>
      <c r="IJF102" s="28"/>
      <c r="IJG102" s="28"/>
      <c r="IJH102" s="28"/>
      <c r="IJI102" s="28"/>
      <c r="IJJ102" s="28"/>
      <c r="IJK102" s="28"/>
      <c r="IJL102" s="28"/>
      <c r="IJM102" s="28"/>
      <c r="IJN102" s="28"/>
      <c r="IJO102" s="28"/>
      <c r="IJP102" s="28"/>
      <c r="IJQ102" s="28"/>
      <c r="IJR102" s="28"/>
      <c r="IJS102" s="28"/>
      <c r="IJT102" s="28"/>
      <c r="IJU102" s="28"/>
      <c r="IJV102" s="28"/>
      <c r="IJW102" s="28"/>
      <c r="IJX102" s="28"/>
      <c r="IJY102" s="28"/>
      <c r="IJZ102" s="28"/>
      <c r="IKA102" s="28"/>
      <c r="IKB102" s="28"/>
      <c r="IKC102" s="28"/>
      <c r="IKD102" s="28"/>
      <c r="IKE102" s="28"/>
      <c r="IKF102" s="28"/>
      <c r="IKG102" s="28"/>
      <c r="IKH102" s="28"/>
      <c r="IKI102" s="28"/>
      <c r="IKJ102" s="28"/>
      <c r="IKK102" s="28"/>
      <c r="IKL102" s="28"/>
      <c r="IKM102" s="28"/>
      <c r="IKN102" s="28"/>
      <c r="IKO102" s="28"/>
      <c r="IKP102" s="28"/>
      <c r="IKQ102" s="28"/>
      <c r="IKR102" s="28"/>
      <c r="IKS102" s="28"/>
      <c r="IKT102" s="28"/>
      <c r="IKU102" s="28"/>
      <c r="IKV102" s="28"/>
      <c r="IKW102" s="28"/>
      <c r="IKX102" s="28"/>
      <c r="IKY102" s="28"/>
      <c r="IKZ102" s="28"/>
      <c r="ILA102" s="28"/>
      <c r="ILB102" s="28"/>
      <c r="ILC102" s="28"/>
      <c r="ILD102" s="28"/>
      <c r="ILE102" s="28"/>
      <c r="ILF102" s="28"/>
      <c r="ILG102" s="28"/>
      <c r="ILH102" s="28"/>
      <c r="ILI102" s="28"/>
      <c r="ILJ102" s="28"/>
      <c r="ILK102" s="28"/>
      <c r="ILL102" s="28"/>
      <c r="ILM102" s="28"/>
      <c r="ILN102" s="28"/>
      <c r="ILO102" s="28"/>
      <c r="ILP102" s="28"/>
      <c r="ILQ102" s="28"/>
      <c r="ILR102" s="28"/>
      <c r="ILS102" s="28"/>
      <c r="ILT102" s="28"/>
      <c r="ILU102" s="28"/>
      <c r="ILV102" s="28"/>
      <c r="ILW102" s="28"/>
      <c r="ILX102" s="28"/>
      <c r="ILY102" s="28"/>
      <c r="ILZ102" s="28"/>
      <c r="IMA102" s="28"/>
      <c r="IMB102" s="28"/>
      <c r="IMC102" s="28"/>
      <c r="IMD102" s="28"/>
      <c r="IME102" s="28"/>
      <c r="IMF102" s="28"/>
      <c r="IMG102" s="28"/>
      <c r="IMH102" s="28"/>
      <c r="IMI102" s="28"/>
      <c r="IMJ102" s="28"/>
      <c r="IMK102" s="28"/>
      <c r="IML102" s="28"/>
      <c r="IMM102" s="28"/>
      <c r="IMN102" s="28"/>
      <c r="IMO102" s="28"/>
      <c r="IMP102" s="28"/>
      <c r="IMQ102" s="28"/>
      <c r="IMR102" s="28"/>
      <c r="IMS102" s="28"/>
      <c r="IMT102" s="28"/>
      <c r="IMU102" s="28"/>
      <c r="IMV102" s="28"/>
      <c r="IMW102" s="28"/>
      <c r="IMX102" s="28"/>
      <c r="IMY102" s="28"/>
      <c r="IMZ102" s="28"/>
      <c r="INA102" s="28"/>
      <c r="INB102" s="28"/>
      <c r="INC102" s="28"/>
      <c r="IND102" s="28"/>
      <c r="INE102" s="28"/>
      <c r="INF102" s="28"/>
      <c r="ING102" s="28"/>
      <c r="INH102" s="28"/>
      <c r="INI102" s="28"/>
      <c r="INJ102" s="28"/>
      <c r="INK102" s="28"/>
      <c r="INL102" s="28"/>
      <c r="INM102" s="28"/>
      <c r="INN102" s="28"/>
      <c r="INO102" s="28"/>
      <c r="INP102" s="28"/>
      <c r="INQ102" s="28"/>
      <c r="INR102" s="28"/>
      <c r="INS102" s="28"/>
      <c r="INT102" s="28"/>
      <c r="INU102" s="28"/>
      <c r="INV102" s="28"/>
      <c r="INW102" s="28"/>
      <c r="INX102" s="28"/>
      <c r="INY102" s="28"/>
      <c r="INZ102" s="28"/>
      <c r="IOA102" s="28"/>
      <c r="IOB102" s="28"/>
      <c r="IOC102" s="28"/>
      <c r="IOD102" s="28"/>
      <c r="IOE102" s="28"/>
      <c r="IOF102" s="28"/>
      <c r="IOG102" s="28"/>
      <c r="IOH102" s="28"/>
      <c r="IOI102" s="28"/>
      <c r="IOJ102" s="28"/>
      <c r="IOK102" s="28"/>
      <c r="IOL102" s="28"/>
      <c r="IOM102" s="28"/>
      <c r="ION102" s="28"/>
      <c r="IOO102" s="28"/>
      <c r="IOP102" s="28"/>
      <c r="IOQ102" s="28"/>
      <c r="IOR102" s="28"/>
      <c r="IOS102" s="28"/>
      <c r="IOT102" s="28"/>
      <c r="IOU102" s="28"/>
      <c r="IOV102" s="28"/>
      <c r="IOW102" s="28"/>
      <c r="IOX102" s="28"/>
      <c r="IOY102" s="28"/>
      <c r="IOZ102" s="28"/>
      <c r="IPA102" s="28"/>
      <c r="IPB102" s="28"/>
      <c r="IPC102" s="28"/>
      <c r="IPD102" s="28"/>
      <c r="IPE102" s="28"/>
      <c r="IPF102" s="28"/>
      <c r="IPG102" s="28"/>
      <c r="IPH102" s="28"/>
      <c r="IPI102" s="28"/>
      <c r="IPJ102" s="28"/>
      <c r="IPK102" s="28"/>
      <c r="IPL102" s="28"/>
      <c r="IPM102" s="28"/>
      <c r="IPN102" s="28"/>
      <c r="IPO102" s="28"/>
      <c r="IPP102" s="28"/>
      <c r="IPQ102" s="28"/>
      <c r="IPR102" s="28"/>
      <c r="IPS102" s="28"/>
      <c r="IPT102" s="28"/>
      <c r="IPU102" s="28"/>
      <c r="IPV102" s="28"/>
      <c r="IPW102" s="28"/>
      <c r="IPX102" s="28"/>
      <c r="IPY102" s="28"/>
      <c r="IPZ102" s="28"/>
      <c r="IQA102" s="28"/>
      <c r="IQB102" s="28"/>
      <c r="IQC102" s="28"/>
      <c r="IQD102" s="28"/>
      <c r="IQE102" s="28"/>
      <c r="IQF102" s="28"/>
      <c r="IQG102" s="28"/>
      <c r="IQH102" s="28"/>
      <c r="IQI102" s="28"/>
      <c r="IQJ102" s="28"/>
      <c r="IQK102" s="28"/>
      <c r="IQL102" s="28"/>
      <c r="IQM102" s="28"/>
      <c r="IQN102" s="28"/>
      <c r="IQO102" s="28"/>
      <c r="IQP102" s="28"/>
      <c r="IQQ102" s="28"/>
      <c r="IQR102" s="28"/>
      <c r="IQS102" s="28"/>
      <c r="IQT102" s="28"/>
      <c r="IQU102" s="28"/>
      <c r="IQV102" s="28"/>
      <c r="IQW102" s="28"/>
      <c r="IQX102" s="28"/>
      <c r="IQY102" s="28"/>
      <c r="IQZ102" s="28"/>
      <c r="IRA102" s="28"/>
      <c r="IRB102" s="28"/>
      <c r="IRC102" s="28"/>
      <c r="IRD102" s="28"/>
      <c r="IRE102" s="28"/>
      <c r="IRF102" s="28"/>
      <c r="IRG102" s="28"/>
      <c r="IRH102" s="28"/>
      <c r="IRI102" s="28"/>
      <c r="IRJ102" s="28"/>
      <c r="IRK102" s="28"/>
      <c r="IRL102" s="28"/>
      <c r="IRM102" s="28"/>
      <c r="IRN102" s="28"/>
      <c r="IRO102" s="28"/>
      <c r="IRP102" s="28"/>
      <c r="IRQ102" s="28"/>
      <c r="IRR102" s="28"/>
      <c r="IRS102" s="28"/>
      <c r="IRT102" s="28"/>
      <c r="IRU102" s="28"/>
      <c r="IRV102" s="28"/>
      <c r="IRW102" s="28"/>
      <c r="IRX102" s="28"/>
      <c r="IRY102" s="28"/>
      <c r="IRZ102" s="28"/>
      <c r="ISA102" s="28"/>
      <c r="ISB102" s="28"/>
      <c r="ISC102" s="28"/>
      <c r="ISD102" s="28"/>
      <c r="ISE102" s="28"/>
      <c r="ISF102" s="28"/>
      <c r="ISG102" s="28"/>
      <c r="ISH102" s="28"/>
      <c r="ISI102" s="28"/>
      <c r="ISJ102" s="28"/>
      <c r="ISK102" s="28"/>
      <c r="ISL102" s="28"/>
      <c r="ISM102" s="28"/>
      <c r="ISN102" s="28"/>
      <c r="ISO102" s="28"/>
      <c r="ISP102" s="28"/>
      <c r="ISQ102" s="28"/>
      <c r="ISR102" s="28"/>
      <c r="ISS102" s="28"/>
      <c r="IST102" s="28"/>
      <c r="ISU102" s="28"/>
      <c r="ISV102" s="28"/>
      <c r="ISW102" s="28"/>
      <c r="ISX102" s="28"/>
      <c r="ISY102" s="28"/>
      <c r="ISZ102" s="28"/>
      <c r="ITA102" s="28"/>
      <c r="ITB102" s="28"/>
      <c r="ITC102" s="28"/>
      <c r="ITD102" s="28"/>
      <c r="ITE102" s="28"/>
      <c r="ITF102" s="28"/>
      <c r="ITG102" s="28"/>
      <c r="ITH102" s="28"/>
      <c r="ITI102" s="28"/>
      <c r="ITJ102" s="28"/>
      <c r="ITK102" s="28"/>
      <c r="ITL102" s="28"/>
      <c r="ITM102" s="28"/>
      <c r="ITN102" s="28"/>
      <c r="ITO102" s="28"/>
      <c r="ITP102" s="28"/>
      <c r="ITQ102" s="28"/>
      <c r="ITR102" s="28"/>
      <c r="ITS102" s="28"/>
      <c r="ITT102" s="28"/>
      <c r="ITU102" s="28"/>
      <c r="ITV102" s="28"/>
      <c r="ITW102" s="28"/>
      <c r="ITX102" s="28"/>
      <c r="ITY102" s="28"/>
      <c r="ITZ102" s="28"/>
      <c r="IUA102" s="28"/>
      <c r="IUB102" s="28"/>
      <c r="IUC102" s="28"/>
      <c r="IUD102" s="28"/>
      <c r="IUE102" s="28"/>
      <c r="IUF102" s="28"/>
      <c r="IUG102" s="28"/>
      <c r="IUH102" s="28"/>
      <c r="IUI102" s="28"/>
      <c r="IUJ102" s="28"/>
      <c r="IUK102" s="28"/>
      <c r="IUL102" s="28"/>
      <c r="IUM102" s="28"/>
      <c r="IUN102" s="28"/>
      <c r="IUO102" s="28"/>
      <c r="IUP102" s="28"/>
      <c r="IUQ102" s="28"/>
      <c r="IUR102" s="28"/>
      <c r="IUS102" s="28"/>
      <c r="IUT102" s="28"/>
      <c r="IUU102" s="28"/>
      <c r="IUV102" s="28"/>
      <c r="IUW102" s="28"/>
      <c r="IUX102" s="28"/>
      <c r="IUY102" s="28"/>
      <c r="IUZ102" s="28"/>
      <c r="IVA102" s="28"/>
      <c r="IVB102" s="28"/>
      <c r="IVC102" s="28"/>
      <c r="IVD102" s="28"/>
      <c r="IVE102" s="28"/>
      <c r="IVF102" s="28"/>
      <c r="IVG102" s="28"/>
      <c r="IVH102" s="28"/>
      <c r="IVI102" s="28"/>
      <c r="IVJ102" s="28"/>
      <c r="IVK102" s="28"/>
      <c r="IVL102" s="28"/>
      <c r="IVM102" s="28"/>
      <c r="IVN102" s="28"/>
      <c r="IVO102" s="28"/>
      <c r="IVP102" s="28"/>
      <c r="IVQ102" s="28"/>
      <c r="IVR102" s="28"/>
      <c r="IVS102" s="28"/>
      <c r="IVT102" s="28"/>
      <c r="IVU102" s="28"/>
      <c r="IVV102" s="28"/>
      <c r="IVW102" s="28"/>
      <c r="IVX102" s="28"/>
      <c r="IVY102" s="28"/>
      <c r="IVZ102" s="28"/>
      <c r="IWA102" s="28"/>
      <c r="IWB102" s="28"/>
      <c r="IWC102" s="28"/>
      <c r="IWD102" s="28"/>
      <c r="IWE102" s="28"/>
      <c r="IWF102" s="28"/>
      <c r="IWG102" s="28"/>
      <c r="IWH102" s="28"/>
      <c r="IWI102" s="28"/>
      <c r="IWJ102" s="28"/>
      <c r="IWK102" s="28"/>
      <c r="IWL102" s="28"/>
      <c r="IWM102" s="28"/>
      <c r="IWN102" s="28"/>
      <c r="IWO102" s="28"/>
      <c r="IWP102" s="28"/>
      <c r="IWQ102" s="28"/>
      <c r="IWR102" s="28"/>
      <c r="IWS102" s="28"/>
      <c r="IWT102" s="28"/>
      <c r="IWU102" s="28"/>
      <c r="IWV102" s="28"/>
      <c r="IWW102" s="28"/>
      <c r="IWX102" s="28"/>
      <c r="IWY102" s="28"/>
      <c r="IWZ102" s="28"/>
      <c r="IXA102" s="28"/>
      <c r="IXB102" s="28"/>
      <c r="IXC102" s="28"/>
      <c r="IXD102" s="28"/>
      <c r="IXE102" s="28"/>
      <c r="IXF102" s="28"/>
      <c r="IXG102" s="28"/>
      <c r="IXH102" s="28"/>
      <c r="IXI102" s="28"/>
      <c r="IXJ102" s="28"/>
      <c r="IXK102" s="28"/>
      <c r="IXL102" s="28"/>
      <c r="IXM102" s="28"/>
      <c r="IXN102" s="28"/>
      <c r="IXO102" s="28"/>
      <c r="IXP102" s="28"/>
      <c r="IXQ102" s="28"/>
      <c r="IXR102" s="28"/>
      <c r="IXS102" s="28"/>
      <c r="IXT102" s="28"/>
      <c r="IXU102" s="28"/>
      <c r="IXV102" s="28"/>
      <c r="IXW102" s="28"/>
      <c r="IXX102" s="28"/>
      <c r="IXY102" s="28"/>
      <c r="IXZ102" s="28"/>
      <c r="IYA102" s="28"/>
      <c r="IYB102" s="28"/>
      <c r="IYC102" s="28"/>
      <c r="IYD102" s="28"/>
      <c r="IYE102" s="28"/>
      <c r="IYF102" s="28"/>
      <c r="IYG102" s="28"/>
      <c r="IYH102" s="28"/>
      <c r="IYI102" s="28"/>
      <c r="IYJ102" s="28"/>
      <c r="IYK102" s="28"/>
      <c r="IYL102" s="28"/>
      <c r="IYM102" s="28"/>
      <c r="IYN102" s="28"/>
      <c r="IYO102" s="28"/>
      <c r="IYP102" s="28"/>
      <c r="IYQ102" s="28"/>
      <c r="IYR102" s="28"/>
      <c r="IYS102" s="28"/>
      <c r="IYT102" s="28"/>
      <c r="IYU102" s="28"/>
      <c r="IYV102" s="28"/>
      <c r="IYW102" s="28"/>
      <c r="IYX102" s="28"/>
      <c r="IYY102" s="28"/>
      <c r="IYZ102" s="28"/>
      <c r="IZA102" s="28"/>
      <c r="IZB102" s="28"/>
      <c r="IZC102" s="28"/>
      <c r="IZD102" s="28"/>
      <c r="IZE102" s="28"/>
      <c r="IZF102" s="28"/>
      <c r="IZG102" s="28"/>
      <c r="IZH102" s="28"/>
      <c r="IZI102" s="28"/>
      <c r="IZJ102" s="28"/>
      <c r="IZK102" s="28"/>
      <c r="IZL102" s="28"/>
      <c r="IZM102" s="28"/>
      <c r="IZN102" s="28"/>
      <c r="IZO102" s="28"/>
      <c r="IZP102" s="28"/>
      <c r="IZQ102" s="28"/>
      <c r="IZR102" s="28"/>
      <c r="IZS102" s="28"/>
      <c r="IZT102" s="28"/>
      <c r="IZU102" s="28"/>
      <c r="IZV102" s="28"/>
      <c r="IZW102" s="28"/>
      <c r="IZX102" s="28"/>
      <c r="IZY102" s="28"/>
      <c r="IZZ102" s="28"/>
      <c r="JAA102" s="28"/>
      <c r="JAB102" s="28"/>
      <c r="JAC102" s="28"/>
      <c r="JAD102" s="28"/>
      <c r="JAE102" s="28"/>
      <c r="JAF102" s="28"/>
      <c r="JAG102" s="28"/>
      <c r="JAH102" s="28"/>
      <c r="JAI102" s="28"/>
      <c r="JAJ102" s="28"/>
      <c r="JAK102" s="28"/>
      <c r="JAL102" s="28"/>
      <c r="JAM102" s="28"/>
      <c r="JAN102" s="28"/>
      <c r="JAO102" s="28"/>
      <c r="JAP102" s="28"/>
      <c r="JAQ102" s="28"/>
      <c r="JAR102" s="28"/>
      <c r="JAS102" s="28"/>
      <c r="JAT102" s="28"/>
      <c r="JAU102" s="28"/>
      <c r="JAV102" s="28"/>
      <c r="JAW102" s="28"/>
      <c r="JAX102" s="28"/>
      <c r="JAY102" s="28"/>
      <c r="JAZ102" s="28"/>
      <c r="JBA102" s="28"/>
      <c r="JBB102" s="28"/>
      <c r="JBC102" s="28"/>
      <c r="JBD102" s="28"/>
      <c r="JBE102" s="28"/>
      <c r="JBF102" s="28"/>
      <c r="JBG102" s="28"/>
      <c r="JBH102" s="28"/>
      <c r="JBI102" s="28"/>
      <c r="JBJ102" s="28"/>
      <c r="JBK102" s="28"/>
      <c r="JBL102" s="28"/>
      <c r="JBM102" s="28"/>
      <c r="JBN102" s="28"/>
      <c r="JBO102" s="28"/>
      <c r="JBP102" s="28"/>
      <c r="JBQ102" s="28"/>
      <c r="JBR102" s="28"/>
      <c r="JBS102" s="28"/>
      <c r="JBT102" s="28"/>
      <c r="JBU102" s="28"/>
      <c r="JBV102" s="28"/>
      <c r="JBW102" s="28"/>
      <c r="JBX102" s="28"/>
      <c r="JBY102" s="28"/>
      <c r="JBZ102" s="28"/>
      <c r="JCA102" s="28"/>
      <c r="JCB102" s="28"/>
      <c r="JCC102" s="28"/>
      <c r="JCD102" s="28"/>
      <c r="JCE102" s="28"/>
      <c r="JCF102" s="28"/>
      <c r="JCG102" s="28"/>
      <c r="JCH102" s="28"/>
      <c r="JCI102" s="28"/>
      <c r="JCJ102" s="28"/>
      <c r="JCK102" s="28"/>
      <c r="JCL102" s="28"/>
      <c r="JCM102" s="28"/>
      <c r="JCN102" s="28"/>
      <c r="JCO102" s="28"/>
      <c r="JCP102" s="28"/>
      <c r="JCQ102" s="28"/>
      <c r="JCR102" s="28"/>
      <c r="JCS102" s="28"/>
      <c r="JCT102" s="28"/>
      <c r="JCU102" s="28"/>
      <c r="JCV102" s="28"/>
      <c r="JCW102" s="28"/>
      <c r="JCX102" s="28"/>
      <c r="JCY102" s="28"/>
      <c r="JCZ102" s="28"/>
      <c r="JDA102" s="28"/>
      <c r="JDB102" s="28"/>
      <c r="JDC102" s="28"/>
      <c r="JDD102" s="28"/>
      <c r="JDE102" s="28"/>
      <c r="JDF102" s="28"/>
      <c r="JDG102" s="28"/>
      <c r="JDH102" s="28"/>
      <c r="JDI102" s="28"/>
      <c r="JDJ102" s="28"/>
      <c r="JDK102" s="28"/>
      <c r="JDL102" s="28"/>
      <c r="JDM102" s="28"/>
      <c r="JDN102" s="28"/>
      <c r="JDO102" s="28"/>
      <c r="JDP102" s="28"/>
      <c r="JDQ102" s="28"/>
      <c r="JDR102" s="28"/>
      <c r="JDS102" s="28"/>
      <c r="JDT102" s="28"/>
      <c r="JDU102" s="28"/>
      <c r="JDV102" s="28"/>
      <c r="JDW102" s="28"/>
      <c r="JDX102" s="28"/>
      <c r="JDY102" s="28"/>
      <c r="JDZ102" s="28"/>
      <c r="JEA102" s="28"/>
      <c r="JEB102" s="28"/>
      <c r="JEC102" s="28"/>
      <c r="JED102" s="28"/>
      <c r="JEE102" s="28"/>
      <c r="JEF102" s="28"/>
      <c r="JEG102" s="28"/>
      <c r="JEH102" s="28"/>
      <c r="JEI102" s="28"/>
      <c r="JEJ102" s="28"/>
      <c r="JEK102" s="28"/>
      <c r="JEL102" s="28"/>
      <c r="JEM102" s="28"/>
      <c r="JEN102" s="28"/>
      <c r="JEO102" s="28"/>
      <c r="JEP102" s="28"/>
      <c r="JEQ102" s="28"/>
      <c r="JER102" s="28"/>
      <c r="JES102" s="28"/>
      <c r="JET102" s="28"/>
      <c r="JEU102" s="28"/>
      <c r="JEV102" s="28"/>
      <c r="JEW102" s="28"/>
      <c r="JEX102" s="28"/>
      <c r="JEY102" s="28"/>
      <c r="JEZ102" s="28"/>
      <c r="JFA102" s="28"/>
      <c r="JFB102" s="28"/>
      <c r="JFC102" s="28"/>
      <c r="JFD102" s="28"/>
      <c r="JFE102" s="28"/>
      <c r="JFF102" s="28"/>
      <c r="JFG102" s="28"/>
      <c r="JFH102" s="28"/>
      <c r="JFI102" s="28"/>
      <c r="JFJ102" s="28"/>
      <c r="JFK102" s="28"/>
      <c r="JFL102" s="28"/>
      <c r="JFM102" s="28"/>
      <c r="JFN102" s="28"/>
      <c r="JFO102" s="28"/>
      <c r="JFP102" s="28"/>
      <c r="JFQ102" s="28"/>
      <c r="JFR102" s="28"/>
      <c r="JFS102" s="28"/>
      <c r="JFT102" s="28"/>
      <c r="JFU102" s="28"/>
      <c r="JFV102" s="28"/>
      <c r="JFW102" s="28"/>
      <c r="JFX102" s="28"/>
      <c r="JFY102" s="28"/>
      <c r="JFZ102" s="28"/>
      <c r="JGA102" s="28"/>
      <c r="JGB102" s="28"/>
      <c r="JGC102" s="28"/>
      <c r="JGD102" s="28"/>
      <c r="JGE102" s="28"/>
      <c r="JGF102" s="28"/>
      <c r="JGG102" s="28"/>
      <c r="JGH102" s="28"/>
      <c r="JGI102" s="28"/>
      <c r="JGJ102" s="28"/>
      <c r="JGK102" s="28"/>
      <c r="JGL102" s="28"/>
      <c r="JGM102" s="28"/>
      <c r="JGN102" s="28"/>
      <c r="JGO102" s="28"/>
      <c r="JGP102" s="28"/>
      <c r="JGQ102" s="28"/>
      <c r="JGR102" s="28"/>
      <c r="JGS102" s="28"/>
      <c r="JGT102" s="28"/>
      <c r="JGU102" s="28"/>
      <c r="JGV102" s="28"/>
      <c r="JGW102" s="28"/>
      <c r="JGX102" s="28"/>
      <c r="JGY102" s="28"/>
      <c r="JGZ102" s="28"/>
      <c r="JHA102" s="28"/>
      <c r="JHB102" s="28"/>
      <c r="JHC102" s="28"/>
      <c r="JHD102" s="28"/>
      <c r="JHE102" s="28"/>
      <c r="JHF102" s="28"/>
      <c r="JHG102" s="28"/>
      <c r="JHH102" s="28"/>
      <c r="JHI102" s="28"/>
      <c r="JHJ102" s="28"/>
      <c r="JHK102" s="28"/>
      <c r="JHL102" s="28"/>
      <c r="JHM102" s="28"/>
      <c r="JHN102" s="28"/>
      <c r="JHO102" s="28"/>
      <c r="JHP102" s="28"/>
      <c r="JHQ102" s="28"/>
      <c r="JHR102" s="28"/>
      <c r="JHS102" s="28"/>
      <c r="JHT102" s="28"/>
      <c r="JHU102" s="28"/>
      <c r="JHV102" s="28"/>
      <c r="JHW102" s="28"/>
      <c r="JHX102" s="28"/>
      <c r="JHY102" s="28"/>
      <c r="JHZ102" s="28"/>
      <c r="JIA102" s="28"/>
      <c r="JIB102" s="28"/>
      <c r="JIC102" s="28"/>
      <c r="JID102" s="28"/>
      <c r="JIE102" s="28"/>
      <c r="JIF102" s="28"/>
      <c r="JIG102" s="28"/>
      <c r="JIH102" s="28"/>
      <c r="JII102" s="28"/>
      <c r="JIJ102" s="28"/>
      <c r="JIK102" s="28"/>
      <c r="JIL102" s="28"/>
      <c r="JIM102" s="28"/>
      <c r="JIN102" s="28"/>
      <c r="JIO102" s="28"/>
      <c r="JIP102" s="28"/>
      <c r="JIQ102" s="28"/>
      <c r="JIR102" s="28"/>
      <c r="JIS102" s="28"/>
      <c r="JIT102" s="28"/>
      <c r="JIU102" s="28"/>
      <c r="JIV102" s="28"/>
      <c r="JIW102" s="28"/>
      <c r="JIX102" s="28"/>
      <c r="JIY102" s="28"/>
      <c r="JIZ102" s="28"/>
      <c r="JJA102" s="28"/>
      <c r="JJB102" s="28"/>
      <c r="JJC102" s="28"/>
      <c r="JJD102" s="28"/>
      <c r="JJE102" s="28"/>
      <c r="JJF102" s="28"/>
      <c r="JJG102" s="28"/>
      <c r="JJH102" s="28"/>
      <c r="JJI102" s="28"/>
      <c r="JJJ102" s="28"/>
      <c r="JJK102" s="28"/>
      <c r="JJL102" s="28"/>
      <c r="JJM102" s="28"/>
      <c r="JJN102" s="28"/>
      <c r="JJO102" s="28"/>
      <c r="JJP102" s="28"/>
      <c r="JJQ102" s="28"/>
      <c r="JJR102" s="28"/>
      <c r="JJS102" s="28"/>
      <c r="JJT102" s="28"/>
      <c r="JJU102" s="28"/>
      <c r="JJV102" s="28"/>
      <c r="JJW102" s="28"/>
      <c r="JJX102" s="28"/>
      <c r="JJY102" s="28"/>
      <c r="JJZ102" s="28"/>
      <c r="JKA102" s="28"/>
      <c r="JKB102" s="28"/>
      <c r="JKC102" s="28"/>
      <c r="JKD102" s="28"/>
      <c r="JKE102" s="28"/>
      <c r="JKF102" s="28"/>
      <c r="JKG102" s="28"/>
      <c r="JKH102" s="28"/>
      <c r="JKI102" s="28"/>
      <c r="JKJ102" s="28"/>
      <c r="JKK102" s="28"/>
      <c r="JKL102" s="28"/>
      <c r="JKM102" s="28"/>
      <c r="JKN102" s="28"/>
      <c r="JKO102" s="28"/>
      <c r="JKP102" s="28"/>
      <c r="JKQ102" s="28"/>
      <c r="JKR102" s="28"/>
      <c r="JKS102" s="28"/>
      <c r="JKT102" s="28"/>
      <c r="JKU102" s="28"/>
      <c r="JKV102" s="28"/>
      <c r="JKW102" s="28"/>
      <c r="JKX102" s="28"/>
      <c r="JKY102" s="28"/>
      <c r="JKZ102" s="28"/>
      <c r="JLA102" s="28"/>
      <c r="JLB102" s="28"/>
      <c r="JLC102" s="28"/>
      <c r="JLD102" s="28"/>
      <c r="JLE102" s="28"/>
      <c r="JLF102" s="28"/>
      <c r="JLG102" s="28"/>
      <c r="JLH102" s="28"/>
      <c r="JLI102" s="28"/>
      <c r="JLJ102" s="28"/>
      <c r="JLK102" s="28"/>
      <c r="JLL102" s="28"/>
      <c r="JLM102" s="28"/>
      <c r="JLN102" s="28"/>
      <c r="JLO102" s="28"/>
      <c r="JLP102" s="28"/>
      <c r="JLQ102" s="28"/>
      <c r="JLR102" s="28"/>
      <c r="JLS102" s="28"/>
      <c r="JLT102" s="28"/>
      <c r="JLU102" s="28"/>
      <c r="JLV102" s="28"/>
      <c r="JLW102" s="28"/>
      <c r="JLX102" s="28"/>
      <c r="JLY102" s="28"/>
      <c r="JLZ102" s="28"/>
      <c r="JMA102" s="28"/>
      <c r="JMB102" s="28"/>
      <c r="JMC102" s="28"/>
      <c r="JMD102" s="28"/>
      <c r="JME102" s="28"/>
      <c r="JMF102" s="28"/>
      <c r="JMG102" s="28"/>
      <c r="JMH102" s="28"/>
      <c r="JMI102" s="28"/>
      <c r="JMJ102" s="28"/>
      <c r="JMK102" s="28"/>
      <c r="JML102" s="28"/>
      <c r="JMM102" s="28"/>
      <c r="JMN102" s="28"/>
      <c r="JMO102" s="28"/>
      <c r="JMP102" s="28"/>
      <c r="JMQ102" s="28"/>
      <c r="JMR102" s="28"/>
      <c r="JMS102" s="28"/>
      <c r="JMT102" s="28"/>
      <c r="JMU102" s="28"/>
      <c r="JMV102" s="28"/>
      <c r="JMW102" s="28"/>
      <c r="JMX102" s="28"/>
      <c r="JMY102" s="28"/>
      <c r="JMZ102" s="28"/>
      <c r="JNA102" s="28"/>
      <c r="JNB102" s="28"/>
      <c r="JNC102" s="28"/>
      <c r="JND102" s="28"/>
      <c r="JNE102" s="28"/>
      <c r="JNF102" s="28"/>
      <c r="JNG102" s="28"/>
      <c r="JNH102" s="28"/>
      <c r="JNI102" s="28"/>
      <c r="JNJ102" s="28"/>
      <c r="JNK102" s="28"/>
      <c r="JNL102" s="28"/>
      <c r="JNM102" s="28"/>
      <c r="JNN102" s="28"/>
      <c r="JNO102" s="28"/>
      <c r="JNP102" s="28"/>
      <c r="JNQ102" s="28"/>
      <c r="JNR102" s="28"/>
      <c r="JNS102" s="28"/>
      <c r="JNT102" s="28"/>
      <c r="JNU102" s="28"/>
      <c r="JNV102" s="28"/>
      <c r="JNW102" s="28"/>
      <c r="JNX102" s="28"/>
      <c r="JNY102" s="28"/>
      <c r="JNZ102" s="28"/>
      <c r="JOA102" s="28"/>
      <c r="JOB102" s="28"/>
      <c r="JOC102" s="28"/>
      <c r="JOD102" s="28"/>
      <c r="JOE102" s="28"/>
      <c r="JOF102" s="28"/>
      <c r="JOG102" s="28"/>
      <c r="JOH102" s="28"/>
      <c r="JOI102" s="28"/>
      <c r="JOJ102" s="28"/>
      <c r="JOK102" s="28"/>
      <c r="JOL102" s="28"/>
      <c r="JOM102" s="28"/>
      <c r="JON102" s="28"/>
      <c r="JOO102" s="28"/>
      <c r="JOP102" s="28"/>
      <c r="JOQ102" s="28"/>
      <c r="JOR102" s="28"/>
      <c r="JOS102" s="28"/>
      <c r="JOT102" s="28"/>
      <c r="JOU102" s="28"/>
      <c r="JOV102" s="28"/>
      <c r="JOW102" s="28"/>
      <c r="JOX102" s="28"/>
      <c r="JOY102" s="28"/>
      <c r="JOZ102" s="28"/>
      <c r="JPA102" s="28"/>
      <c r="JPB102" s="28"/>
      <c r="JPC102" s="28"/>
      <c r="JPD102" s="28"/>
      <c r="JPE102" s="28"/>
      <c r="JPF102" s="28"/>
      <c r="JPG102" s="28"/>
      <c r="JPH102" s="28"/>
      <c r="JPI102" s="28"/>
      <c r="JPJ102" s="28"/>
      <c r="JPK102" s="28"/>
      <c r="JPL102" s="28"/>
      <c r="JPM102" s="28"/>
      <c r="JPN102" s="28"/>
      <c r="JPO102" s="28"/>
      <c r="JPP102" s="28"/>
      <c r="JPQ102" s="28"/>
      <c r="JPR102" s="28"/>
      <c r="JPS102" s="28"/>
      <c r="JPT102" s="28"/>
      <c r="JPU102" s="28"/>
      <c r="JPV102" s="28"/>
      <c r="JPW102" s="28"/>
      <c r="JPX102" s="28"/>
      <c r="JPY102" s="28"/>
      <c r="JPZ102" s="28"/>
      <c r="JQA102" s="28"/>
      <c r="JQB102" s="28"/>
      <c r="JQC102" s="28"/>
      <c r="JQD102" s="28"/>
      <c r="JQE102" s="28"/>
      <c r="JQF102" s="28"/>
      <c r="JQG102" s="28"/>
      <c r="JQH102" s="28"/>
      <c r="JQI102" s="28"/>
      <c r="JQJ102" s="28"/>
      <c r="JQK102" s="28"/>
      <c r="JQL102" s="28"/>
      <c r="JQM102" s="28"/>
      <c r="JQN102" s="28"/>
      <c r="JQO102" s="28"/>
      <c r="JQP102" s="28"/>
      <c r="JQQ102" s="28"/>
      <c r="JQR102" s="28"/>
      <c r="JQS102" s="28"/>
      <c r="JQT102" s="28"/>
      <c r="JQU102" s="28"/>
      <c r="JQV102" s="28"/>
      <c r="JQW102" s="28"/>
      <c r="JQX102" s="28"/>
      <c r="JQY102" s="28"/>
      <c r="JQZ102" s="28"/>
      <c r="JRA102" s="28"/>
      <c r="JRB102" s="28"/>
      <c r="JRC102" s="28"/>
      <c r="JRD102" s="28"/>
      <c r="JRE102" s="28"/>
      <c r="JRF102" s="28"/>
      <c r="JRG102" s="28"/>
      <c r="JRH102" s="28"/>
      <c r="JRI102" s="28"/>
      <c r="JRJ102" s="28"/>
      <c r="JRK102" s="28"/>
      <c r="JRL102" s="28"/>
      <c r="JRM102" s="28"/>
      <c r="JRN102" s="28"/>
      <c r="JRO102" s="28"/>
      <c r="JRP102" s="28"/>
      <c r="JRQ102" s="28"/>
      <c r="JRR102" s="28"/>
      <c r="JRS102" s="28"/>
      <c r="JRT102" s="28"/>
      <c r="JRU102" s="28"/>
      <c r="JRV102" s="28"/>
      <c r="JRW102" s="28"/>
      <c r="JRX102" s="28"/>
      <c r="JRY102" s="28"/>
      <c r="JRZ102" s="28"/>
      <c r="JSA102" s="28"/>
      <c r="JSB102" s="28"/>
      <c r="JSC102" s="28"/>
      <c r="JSD102" s="28"/>
      <c r="JSE102" s="28"/>
      <c r="JSF102" s="28"/>
      <c r="JSG102" s="28"/>
      <c r="JSH102" s="28"/>
      <c r="JSI102" s="28"/>
      <c r="JSJ102" s="28"/>
      <c r="JSK102" s="28"/>
      <c r="JSL102" s="28"/>
      <c r="JSM102" s="28"/>
      <c r="JSN102" s="28"/>
      <c r="JSO102" s="28"/>
      <c r="JSP102" s="28"/>
      <c r="JSQ102" s="28"/>
      <c r="JSR102" s="28"/>
      <c r="JSS102" s="28"/>
      <c r="JST102" s="28"/>
      <c r="JSU102" s="28"/>
      <c r="JSV102" s="28"/>
      <c r="JSW102" s="28"/>
      <c r="JSX102" s="28"/>
      <c r="JSY102" s="28"/>
      <c r="JSZ102" s="28"/>
      <c r="JTA102" s="28"/>
      <c r="JTB102" s="28"/>
      <c r="JTC102" s="28"/>
      <c r="JTD102" s="28"/>
      <c r="JTE102" s="28"/>
      <c r="JTF102" s="28"/>
      <c r="JTG102" s="28"/>
      <c r="JTH102" s="28"/>
      <c r="JTI102" s="28"/>
      <c r="JTJ102" s="28"/>
      <c r="JTK102" s="28"/>
      <c r="JTL102" s="28"/>
      <c r="JTM102" s="28"/>
      <c r="JTN102" s="28"/>
      <c r="JTO102" s="28"/>
      <c r="JTP102" s="28"/>
      <c r="JTQ102" s="28"/>
      <c r="JTR102" s="28"/>
      <c r="JTS102" s="28"/>
      <c r="JTT102" s="28"/>
      <c r="JTU102" s="28"/>
      <c r="JTV102" s="28"/>
      <c r="JTW102" s="28"/>
      <c r="JTX102" s="28"/>
      <c r="JTY102" s="28"/>
      <c r="JTZ102" s="28"/>
      <c r="JUA102" s="28"/>
      <c r="JUB102" s="28"/>
      <c r="JUC102" s="28"/>
      <c r="JUD102" s="28"/>
      <c r="JUE102" s="28"/>
      <c r="JUF102" s="28"/>
      <c r="JUG102" s="28"/>
      <c r="JUH102" s="28"/>
      <c r="JUI102" s="28"/>
      <c r="JUJ102" s="28"/>
      <c r="JUK102" s="28"/>
      <c r="JUL102" s="28"/>
      <c r="JUM102" s="28"/>
      <c r="JUN102" s="28"/>
      <c r="JUO102" s="28"/>
      <c r="JUP102" s="28"/>
      <c r="JUQ102" s="28"/>
      <c r="JUR102" s="28"/>
      <c r="JUS102" s="28"/>
      <c r="JUT102" s="28"/>
      <c r="JUU102" s="28"/>
      <c r="JUV102" s="28"/>
      <c r="JUW102" s="28"/>
      <c r="JUX102" s="28"/>
      <c r="JUY102" s="28"/>
      <c r="JUZ102" s="28"/>
      <c r="JVA102" s="28"/>
      <c r="JVB102" s="28"/>
      <c r="JVC102" s="28"/>
      <c r="JVD102" s="28"/>
      <c r="JVE102" s="28"/>
      <c r="JVF102" s="28"/>
      <c r="JVG102" s="28"/>
      <c r="JVH102" s="28"/>
      <c r="JVI102" s="28"/>
      <c r="JVJ102" s="28"/>
      <c r="JVK102" s="28"/>
      <c r="JVL102" s="28"/>
      <c r="JVM102" s="28"/>
      <c r="JVN102" s="28"/>
      <c r="JVO102" s="28"/>
      <c r="JVP102" s="28"/>
      <c r="JVQ102" s="28"/>
      <c r="JVR102" s="28"/>
      <c r="JVS102" s="28"/>
      <c r="JVT102" s="28"/>
      <c r="JVU102" s="28"/>
      <c r="JVV102" s="28"/>
      <c r="JVW102" s="28"/>
      <c r="JVX102" s="28"/>
      <c r="JVY102" s="28"/>
      <c r="JVZ102" s="28"/>
      <c r="JWA102" s="28"/>
      <c r="JWB102" s="28"/>
      <c r="JWC102" s="28"/>
      <c r="JWD102" s="28"/>
      <c r="JWE102" s="28"/>
      <c r="JWF102" s="28"/>
      <c r="JWG102" s="28"/>
      <c r="JWH102" s="28"/>
      <c r="JWI102" s="28"/>
      <c r="JWJ102" s="28"/>
      <c r="JWK102" s="28"/>
      <c r="JWL102" s="28"/>
      <c r="JWM102" s="28"/>
      <c r="JWN102" s="28"/>
      <c r="JWO102" s="28"/>
      <c r="JWP102" s="28"/>
      <c r="JWQ102" s="28"/>
      <c r="JWR102" s="28"/>
      <c r="JWS102" s="28"/>
      <c r="JWT102" s="28"/>
      <c r="JWU102" s="28"/>
      <c r="JWV102" s="28"/>
      <c r="JWW102" s="28"/>
      <c r="JWX102" s="28"/>
      <c r="JWY102" s="28"/>
      <c r="JWZ102" s="28"/>
      <c r="JXA102" s="28"/>
      <c r="JXB102" s="28"/>
      <c r="JXC102" s="28"/>
      <c r="JXD102" s="28"/>
      <c r="JXE102" s="28"/>
      <c r="JXF102" s="28"/>
      <c r="JXG102" s="28"/>
      <c r="JXH102" s="28"/>
      <c r="JXI102" s="28"/>
      <c r="JXJ102" s="28"/>
      <c r="JXK102" s="28"/>
      <c r="JXL102" s="28"/>
      <c r="JXM102" s="28"/>
      <c r="JXN102" s="28"/>
      <c r="JXO102" s="28"/>
      <c r="JXP102" s="28"/>
      <c r="JXQ102" s="28"/>
      <c r="JXR102" s="28"/>
      <c r="JXS102" s="28"/>
      <c r="JXT102" s="28"/>
      <c r="JXU102" s="28"/>
      <c r="JXV102" s="28"/>
      <c r="JXW102" s="28"/>
      <c r="JXX102" s="28"/>
      <c r="JXY102" s="28"/>
      <c r="JXZ102" s="28"/>
      <c r="JYA102" s="28"/>
      <c r="JYB102" s="28"/>
      <c r="JYC102" s="28"/>
      <c r="JYD102" s="28"/>
      <c r="JYE102" s="28"/>
      <c r="JYF102" s="28"/>
      <c r="JYG102" s="28"/>
      <c r="JYH102" s="28"/>
      <c r="JYI102" s="28"/>
      <c r="JYJ102" s="28"/>
      <c r="JYK102" s="28"/>
      <c r="JYL102" s="28"/>
      <c r="JYM102" s="28"/>
      <c r="JYN102" s="28"/>
      <c r="JYO102" s="28"/>
      <c r="JYP102" s="28"/>
      <c r="JYQ102" s="28"/>
      <c r="JYR102" s="28"/>
      <c r="JYS102" s="28"/>
      <c r="JYT102" s="28"/>
      <c r="JYU102" s="28"/>
      <c r="JYV102" s="28"/>
      <c r="JYW102" s="28"/>
      <c r="JYX102" s="28"/>
      <c r="JYY102" s="28"/>
      <c r="JYZ102" s="28"/>
      <c r="JZA102" s="28"/>
      <c r="JZB102" s="28"/>
      <c r="JZC102" s="28"/>
      <c r="JZD102" s="28"/>
      <c r="JZE102" s="28"/>
      <c r="JZF102" s="28"/>
      <c r="JZG102" s="28"/>
      <c r="JZH102" s="28"/>
      <c r="JZI102" s="28"/>
      <c r="JZJ102" s="28"/>
      <c r="JZK102" s="28"/>
      <c r="JZL102" s="28"/>
      <c r="JZM102" s="28"/>
      <c r="JZN102" s="28"/>
      <c r="JZO102" s="28"/>
      <c r="JZP102" s="28"/>
      <c r="JZQ102" s="28"/>
      <c r="JZR102" s="28"/>
      <c r="JZS102" s="28"/>
      <c r="JZT102" s="28"/>
      <c r="JZU102" s="28"/>
      <c r="JZV102" s="28"/>
      <c r="JZW102" s="28"/>
      <c r="JZX102" s="28"/>
      <c r="JZY102" s="28"/>
      <c r="JZZ102" s="28"/>
      <c r="KAA102" s="28"/>
      <c r="KAB102" s="28"/>
      <c r="KAC102" s="28"/>
      <c r="KAD102" s="28"/>
      <c r="KAE102" s="28"/>
      <c r="KAF102" s="28"/>
      <c r="KAG102" s="28"/>
      <c r="KAH102" s="28"/>
      <c r="KAI102" s="28"/>
      <c r="KAJ102" s="28"/>
      <c r="KAK102" s="28"/>
      <c r="KAL102" s="28"/>
      <c r="KAM102" s="28"/>
      <c r="KAN102" s="28"/>
      <c r="KAO102" s="28"/>
      <c r="KAP102" s="28"/>
      <c r="KAQ102" s="28"/>
      <c r="KAR102" s="28"/>
      <c r="KAS102" s="28"/>
      <c r="KAT102" s="28"/>
      <c r="KAU102" s="28"/>
      <c r="KAV102" s="28"/>
      <c r="KAW102" s="28"/>
      <c r="KAX102" s="28"/>
      <c r="KAY102" s="28"/>
      <c r="KAZ102" s="28"/>
      <c r="KBA102" s="28"/>
      <c r="KBB102" s="28"/>
      <c r="KBC102" s="28"/>
      <c r="KBD102" s="28"/>
      <c r="KBE102" s="28"/>
      <c r="KBF102" s="28"/>
      <c r="KBG102" s="28"/>
      <c r="KBH102" s="28"/>
      <c r="KBI102" s="28"/>
      <c r="KBJ102" s="28"/>
      <c r="KBK102" s="28"/>
      <c r="KBL102" s="28"/>
      <c r="KBM102" s="28"/>
      <c r="KBN102" s="28"/>
      <c r="KBO102" s="28"/>
      <c r="KBP102" s="28"/>
      <c r="KBQ102" s="28"/>
      <c r="KBR102" s="28"/>
      <c r="KBS102" s="28"/>
      <c r="KBT102" s="28"/>
      <c r="KBU102" s="28"/>
      <c r="KBV102" s="28"/>
      <c r="KBW102" s="28"/>
      <c r="KBX102" s="28"/>
      <c r="KBY102" s="28"/>
      <c r="KBZ102" s="28"/>
      <c r="KCA102" s="28"/>
      <c r="KCB102" s="28"/>
      <c r="KCC102" s="28"/>
      <c r="KCD102" s="28"/>
      <c r="KCE102" s="28"/>
      <c r="KCF102" s="28"/>
      <c r="KCG102" s="28"/>
      <c r="KCH102" s="28"/>
      <c r="KCI102" s="28"/>
      <c r="KCJ102" s="28"/>
      <c r="KCK102" s="28"/>
      <c r="KCL102" s="28"/>
      <c r="KCM102" s="28"/>
      <c r="KCN102" s="28"/>
      <c r="KCO102" s="28"/>
      <c r="KCP102" s="28"/>
      <c r="KCQ102" s="28"/>
      <c r="KCR102" s="28"/>
      <c r="KCS102" s="28"/>
      <c r="KCT102" s="28"/>
      <c r="KCU102" s="28"/>
      <c r="KCV102" s="28"/>
      <c r="KCW102" s="28"/>
      <c r="KCX102" s="28"/>
      <c r="KCY102" s="28"/>
      <c r="KCZ102" s="28"/>
      <c r="KDA102" s="28"/>
      <c r="KDB102" s="28"/>
      <c r="KDC102" s="28"/>
      <c r="KDD102" s="28"/>
      <c r="KDE102" s="28"/>
      <c r="KDF102" s="28"/>
      <c r="KDG102" s="28"/>
      <c r="KDH102" s="28"/>
      <c r="KDI102" s="28"/>
      <c r="KDJ102" s="28"/>
      <c r="KDK102" s="28"/>
      <c r="KDL102" s="28"/>
      <c r="KDM102" s="28"/>
      <c r="KDN102" s="28"/>
      <c r="KDO102" s="28"/>
      <c r="KDP102" s="28"/>
      <c r="KDQ102" s="28"/>
      <c r="KDR102" s="28"/>
      <c r="KDS102" s="28"/>
      <c r="KDT102" s="28"/>
      <c r="KDU102" s="28"/>
      <c r="KDV102" s="28"/>
      <c r="KDW102" s="28"/>
      <c r="KDX102" s="28"/>
      <c r="KDY102" s="28"/>
      <c r="KDZ102" s="28"/>
      <c r="KEA102" s="28"/>
      <c r="KEB102" s="28"/>
      <c r="KEC102" s="28"/>
      <c r="KED102" s="28"/>
      <c r="KEE102" s="28"/>
      <c r="KEF102" s="28"/>
      <c r="KEG102" s="28"/>
      <c r="KEH102" s="28"/>
      <c r="KEI102" s="28"/>
      <c r="KEJ102" s="28"/>
      <c r="KEK102" s="28"/>
      <c r="KEL102" s="28"/>
      <c r="KEM102" s="28"/>
      <c r="KEN102" s="28"/>
      <c r="KEO102" s="28"/>
      <c r="KEP102" s="28"/>
      <c r="KEQ102" s="28"/>
      <c r="KER102" s="28"/>
      <c r="KES102" s="28"/>
      <c r="KET102" s="28"/>
      <c r="KEU102" s="28"/>
      <c r="KEV102" s="28"/>
      <c r="KEW102" s="28"/>
      <c r="KEX102" s="28"/>
      <c r="KEY102" s="28"/>
      <c r="KEZ102" s="28"/>
      <c r="KFA102" s="28"/>
      <c r="KFB102" s="28"/>
      <c r="KFC102" s="28"/>
      <c r="KFD102" s="28"/>
      <c r="KFE102" s="28"/>
      <c r="KFF102" s="28"/>
      <c r="KFG102" s="28"/>
      <c r="KFH102" s="28"/>
      <c r="KFI102" s="28"/>
      <c r="KFJ102" s="28"/>
      <c r="KFK102" s="28"/>
      <c r="KFL102" s="28"/>
      <c r="KFM102" s="28"/>
      <c r="KFN102" s="28"/>
      <c r="KFO102" s="28"/>
      <c r="KFP102" s="28"/>
      <c r="KFQ102" s="28"/>
      <c r="KFR102" s="28"/>
      <c r="KFS102" s="28"/>
      <c r="KFT102" s="28"/>
      <c r="KFU102" s="28"/>
      <c r="KFV102" s="28"/>
      <c r="KFW102" s="28"/>
      <c r="KFX102" s="28"/>
      <c r="KFY102" s="28"/>
      <c r="KFZ102" s="28"/>
      <c r="KGA102" s="28"/>
      <c r="KGB102" s="28"/>
      <c r="KGC102" s="28"/>
      <c r="KGD102" s="28"/>
      <c r="KGE102" s="28"/>
      <c r="KGF102" s="28"/>
      <c r="KGG102" s="28"/>
      <c r="KGH102" s="28"/>
      <c r="KGI102" s="28"/>
      <c r="KGJ102" s="28"/>
      <c r="KGK102" s="28"/>
      <c r="KGL102" s="28"/>
      <c r="KGM102" s="28"/>
      <c r="KGN102" s="28"/>
      <c r="KGO102" s="28"/>
      <c r="KGP102" s="28"/>
      <c r="KGQ102" s="28"/>
      <c r="KGR102" s="28"/>
      <c r="KGS102" s="28"/>
      <c r="KGT102" s="28"/>
      <c r="KGU102" s="28"/>
      <c r="KGV102" s="28"/>
      <c r="KGW102" s="28"/>
      <c r="KGX102" s="28"/>
      <c r="KGY102" s="28"/>
      <c r="KGZ102" s="28"/>
      <c r="KHA102" s="28"/>
      <c r="KHB102" s="28"/>
      <c r="KHC102" s="28"/>
      <c r="KHD102" s="28"/>
      <c r="KHE102" s="28"/>
      <c r="KHF102" s="28"/>
      <c r="KHG102" s="28"/>
      <c r="KHH102" s="28"/>
      <c r="KHI102" s="28"/>
      <c r="KHJ102" s="28"/>
      <c r="KHK102" s="28"/>
      <c r="KHL102" s="28"/>
      <c r="KHM102" s="28"/>
      <c r="KHN102" s="28"/>
      <c r="KHO102" s="28"/>
      <c r="KHP102" s="28"/>
      <c r="KHQ102" s="28"/>
      <c r="KHR102" s="28"/>
      <c r="KHS102" s="28"/>
      <c r="KHT102" s="28"/>
      <c r="KHU102" s="28"/>
      <c r="KHV102" s="28"/>
      <c r="KHW102" s="28"/>
      <c r="KHX102" s="28"/>
      <c r="KHY102" s="28"/>
      <c r="KHZ102" s="28"/>
      <c r="KIA102" s="28"/>
      <c r="KIB102" s="28"/>
      <c r="KIC102" s="28"/>
      <c r="KID102" s="28"/>
      <c r="KIE102" s="28"/>
      <c r="KIF102" s="28"/>
      <c r="KIG102" s="28"/>
      <c r="KIH102" s="28"/>
      <c r="KII102" s="28"/>
      <c r="KIJ102" s="28"/>
      <c r="KIK102" s="28"/>
      <c r="KIL102" s="28"/>
      <c r="KIM102" s="28"/>
      <c r="KIN102" s="28"/>
      <c r="KIO102" s="28"/>
      <c r="KIP102" s="28"/>
      <c r="KIQ102" s="28"/>
      <c r="KIR102" s="28"/>
      <c r="KIS102" s="28"/>
      <c r="KIT102" s="28"/>
      <c r="KIU102" s="28"/>
      <c r="KIV102" s="28"/>
      <c r="KIW102" s="28"/>
      <c r="KIX102" s="28"/>
      <c r="KIY102" s="28"/>
      <c r="KIZ102" s="28"/>
      <c r="KJA102" s="28"/>
      <c r="KJB102" s="28"/>
      <c r="KJC102" s="28"/>
      <c r="KJD102" s="28"/>
      <c r="KJE102" s="28"/>
      <c r="KJF102" s="28"/>
      <c r="KJG102" s="28"/>
      <c r="KJH102" s="28"/>
      <c r="KJI102" s="28"/>
      <c r="KJJ102" s="28"/>
      <c r="KJK102" s="28"/>
      <c r="KJL102" s="28"/>
      <c r="KJM102" s="28"/>
      <c r="KJN102" s="28"/>
      <c r="KJO102" s="28"/>
      <c r="KJP102" s="28"/>
      <c r="KJQ102" s="28"/>
      <c r="KJR102" s="28"/>
      <c r="KJS102" s="28"/>
      <c r="KJT102" s="28"/>
      <c r="KJU102" s="28"/>
      <c r="KJV102" s="28"/>
      <c r="KJW102" s="28"/>
      <c r="KJX102" s="28"/>
      <c r="KJY102" s="28"/>
      <c r="KJZ102" s="28"/>
      <c r="KKA102" s="28"/>
      <c r="KKB102" s="28"/>
      <c r="KKC102" s="28"/>
      <c r="KKD102" s="28"/>
      <c r="KKE102" s="28"/>
      <c r="KKF102" s="28"/>
      <c r="KKG102" s="28"/>
      <c r="KKH102" s="28"/>
      <c r="KKI102" s="28"/>
      <c r="KKJ102" s="28"/>
      <c r="KKK102" s="28"/>
      <c r="KKL102" s="28"/>
      <c r="KKM102" s="28"/>
      <c r="KKN102" s="28"/>
      <c r="KKO102" s="28"/>
      <c r="KKP102" s="28"/>
      <c r="KKQ102" s="28"/>
      <c r="KKR102" s="28"/>
      <c r="KKS102" s="28"/>
      <c r="KKT102" s="28"/>
      <c r="KKU102" s="28"/>
      <c r="KKV102" s="28"/>
      <c r="KKW102" s="28"/>
      <c r="KKX102" s="28"/>
      <c r="KKY102" s="28"/>
      <c r="KKZ102" s="28"/>
      <c r="KLA102" s="28"/>
      <c r="KLB102" s="28"/>
      <c r="KLC102" s="28"/>
      <c r="KLD102" s="28"/>
      <c r="KLE102" s="28"/>
      <c r="KLF102" s="28"/>
      <c r="KLG102" s="28"/>
      <c r="KLH102" s="28"/>
      <c r="KLI102" s="28"/>
      <c r="KLJ102" s="28"/>
      <c r="KLK102" s="28"/>
      <c r="KLL102" s="28"/>
      <c r="KLM102" s="28"/>
      <c r="KLN102" s="28"/>
      <c r="KLO102" s="28"/>
      <c r="KLP102" s="28"/>
      <c r="KLQ102" s="28"/>
      <c r="KLR102" s="28"/>
      <c r="KLS102" s="28"/>
      <c r="KLT102" s="28"/>
      <c r="KLU102" s="28"/>
      <c r="KLV102" s="28"/>
      <c r="KLW102" s="28"/>
      <c r="KLX102" s="28"/>
      <c r="KLY102" s="28"/>
      <c r="KLZ102" s="28"/>
      <c r="KMA102" s="28"/>
      <c r="KMB102" s="28"/>
      <c r="KMC102" s="28"/>
      <c r="KMD102" s="28"/>
      <c r="KME102" s="28"/>
      <c r="KMF102" s="28"/>
      <c r="KMG102" s="28"/>
      <c r="KMH102" s="28"/>
      <c r="KMI102" s="28"/>
      <c r="KMJ102" s="28"/>
      <c r="KMK102" s="28"/>
      <c r="KML102" s="28"/>
      <c r="KMM102" s="28"/>
      <c r="KMN102" s="28"/>
      <c r="KMO102" s="28"/>
      <c r="KMP102" s="28"/>
      <c r="KMQ102" s="28"/>
      <c r="KMR102" s="28"/>
      <c r="KMS102" s="28"/>
      <c r="KMT102" s="28"/>
      <c r="KMU102" s="28"/>
      <c r="KMV102" s="28"/>
      <c r="KMW102" s="28"/>
      <c r="KMX102" s="28"/>
      <c r="KMY102" s="28"/>
      <c r="KMZ102" s="28"/>
      <c r="KNA102" s="28"/>
      <c r="KNB102" s="28"/>
      <c r="KNC102" s="28"/>
      <c r="KND102" s="28"/>
      <c r="KNE102" s="28"/>
      <c r="KNF102" s="28"/>
      <c r="KNG102" s="28"/>
      <c r="KNH102" s="28"/>
      <c r="KNI102" s="28"/>
      <c r="KNJ102" s="28"/>
      <c r="KNK102" s="28"/>
      <c r="KNL102" s="28"/>
      <c r="KNM102" s="28"/>
      <c r="KNN102" s="28"/>
      <c r="KNO102" s="28"/>
      <c r="KNP102" s="28"/>
      <c r="KNQ102" s="28"/>
      <c r="KNR102" s="28"/>
      <c r="KNS102" s="28"/>
      <c r="KNT102" s="28"/>
      <c r="KNU102" s="28"/>
      <c r="KNV102" s="28"/>
      <c r="KNW102" s="28"/>
      <c r="KNX102" s="28"/>
      <c r="KNY102" s="28"/>
      <c r="KNZ102" s="28"/>
      <c r="KOA102" s="28"/>
      <c r="KOB102" s="28"/>
      <c r="KOC102" s="28"/>
      <c r="KOD102" s="28"/>
      <c r="KOE102" s="28"/>
      <c r="KOF102" s="28"/>
      <c r="KOG102" s="28"/>
      <c r="KOH102" s="28"/>
      <c r="KOI102" s="28"/>
      <c r="KOJ102" s="28"/>
      <c r="KOK102" s="28"/>
      <c r="KOL102" s="28"/>
      <c r="KOM102" s="28"/>
      <c r="KON102" s="28"/>
      <c r="KOO102" s="28"/>
      <c r="KOP102" s="28"/>
      <c r="KOQ102" s="28"/>
      <c r="KOR102" s="28"/>
      <c r="KOS102" s="28"/>
      <c r="KOT102" s="28"/>
      <c r="KOU102" s="28"/>
      <c r="KOV102" s="28"/>
      <c r="KOW102" s="28"/>
      <c r="KOX102" s="28"/>
      <c r="KOY102" s="28"/>
      <c r="KOZ102" s="28"/>
      <c r="KPA102" s="28"/>
      <c r="KPB102" s="28"/>
      <c r="KPC102" s="28"/>
      <c r="KPD102" s="28"/>
      <c r="KPE102" s="28"/>
      <c r="KPF102" s="28"/>
      <c r="KPG102" s="28"/>
      <c r="KPH102" s="28"/>
      <c r="KPI102" s="28"/>
      <c r="KPJ102" s="28"/>
      <c r="KPK102" s="28"/>
      <c r="KPL102" s="28"/>
      <c r="KPM102" s="28"/>
      <c r="KPN102" s="28"/>
      <c r="KPO102" s="28"/>
      <c r="KPP102" s="28"/>
      <c r="KPQ102" s="28"/>
      <c r="KPR102" s="28"/>
      <c r="KPS102" s="28"/>
      <c r="KPT102" s="28"/>
      <c r="KPU102" s="28"/>
      <c r="KPV102" s="28"/>
      <c r="KPW102" s="28"/>
      <c r="KPX102" s="28"/>
      <c r="KPY102" s="28"/>
      <c r="KPZ102" s="28"/>
      <c r="KQA102" s="28"/>
      <c r="KQB102" s="28"/>
      <c r="KQC102" s="28"/>
      <c r="KQD102" s="28"/>
      <c r="KQE102" s="28"/>
      <c r="KQF102" s="28"/>
      <c r="KQG102" s="28"/>
      <c r="KQH102" s="28"/>
      <c r="KQI102" s="28"/>
      <c r="KQJ102" s="28"/>
      <c r="KQK102" s="28"/>
      <c r="KQL102" s="28"/>
      <c r="KQM102" s="28"/>
      <c r="KQN102" s="28"/>
      <c r="KQO102" s="28"/>
      <c r="KQP102" s="28"/>
      <c r="KQQ102" s="28"/>
      <c r="KQR102" s="28"/>
      <c r="KQS102" s="28"/>
      <c r="KQT102" s="28"/>
      <c r="KQU102" s="28"/>
      <c r="KQV102" s="28"/>
      <c r="KQW102" s="28"/>
      <c r="KQX102" s="28"/>
      <c r="KQY102" s="28"/>
      <c r="KQZ102" s="28"/>
      <c r="KRA102" s="28"/>
      <c r="KRB102" s="28"/>
      <c r="KRC102" s="28"/>
      <c r="KRD102" s="28"/>
      <c r="KRE102" s="28"/>
      <c r="KRF102" s="28"/>
      <c r="KRG102" s="28"/>
      <c r="KRH102" s="28"/>
      <c r="KRI102" s="28"/>
      <c r="KRJ102" s="28"/>
      <c r="KRK102" s="28"/>
      <c r="KRL102" s="28"/>
      <c r="KRM102" s="28"/>
      <c r="KRN102" s="28"/>
      <c r="KRO102" s="28"/>
      <c r="KRP102" s="28"/>
      <c r="KRQ102" s="28"/>
      <c r="KRR102" s="28"/>
      <c r="KRS102" s="28"/>
      <c r="KRT102" s="28"/>
      <c r="KRU102" s="28"/>
      <c r="KRV102" s="28"/>
      <c r="KRW102" s="28"/>
      <c r="KRX102" s="28"/>
      <c r="KRY102" s="28"/>
      <c r="KRZ102" s="28"/>
      <c r="KSA102" s="28"/>
      <c r="KSB102" s="28"/>
      <c r="KSC102" s="28"/>
      <c r="KSD102" s="28"/>
      <c r="KSE102" s="28"/>
      <c r="KSF102" s="28"/>
      <c r="KSG102" s="28"/>
      <c r="KSH102" s="28"/>
      <c r="KSI102" s="28"/>
      <c r="KSJ102" s="28"/>
      <c r="KSK102" s="28"/>
      <c r="KSL102" s="28"/>
      <c r="KSM102" s="28"/>
      <c r="KSN102" s="28"/>
      <c r="KSO102" s="28"/>
      <c r="KSP102" s="28"/>
      <c r="KSQ102" s="28"/>
      <c r="KSR102" s="28"/>
      <c r="KSS102" s="28"/>
      <c r="KST102" s="28"/>
      <c r="KSU102" s="28"/>
      <c r="KSV102" s="28"/>
      <c r="KSW102" s="28"/>
      <c r="KSX102" s="28"/>
      <c r="KSY102" s="28"/>
      <c r="KSZ102" s="28"/>
      <c r="KTA102" s="28"/>
      <c r="KTB102" s="28"/>
      <c r="KTC102" s="28"/>
      <c r="KTD102" s="28"/>
      <c r="KTE102" s="28"/>
      <c r="KTF102" s="28"/>
      <c r="KTG102" s="28"/>
      <c r="KTH102" s="28"/>
      <c r="KTI102" s="28"/>
      <c r="KTJ102" s="28"/>
      <c r="KTK102" s="28"/>
      <c r="KTL102" s="28"/>
      <c r="KTM102" s="28"/>
      <c r="KTN102" s="28"/>
      <c r="KTO102" s="28"/>
      <c r="KTP102" s="28"/>
      <c r="KTQ102" s="28"/>
      <c r="KTR102" s="28"/>
      <c r="KTS102" s="28"/>
      <c r="KTT102" s="28"/>
      <c r="KTU102" s="28"/>
      <c r="KTV102" s="28"/>
      <c r="KTW102" s="28"/>
      <c r="KTX102" s="28"/>
      <c r="KTY102" s="28"/>
      <c r="KTZ102" s="28"/>
      <c r="KUA102" s="28"/>
      <c r="KUB102" s="28"/>
      <c r="KUC102" s="28"/>
      <c r="KUD102" s="28"/>
      <c r="KUE102" s="28"/>
      <c r="KUF102" s="28"/>
      <c r="KUG102" s="28"/>
      <c r="KUH102" s="28"/>
      <c r="KUI102" s="28"/>
      <c r="KUJ102" s="28"/>
      <c r="KUK102" s="28"/>
      <c r="KUL102" s="28"/>
      <c r="KUM102" s="28"/>
      <c r="KUN102" s="28"/>
      <c r="KUO102" s="28"/>
      <c r="KUP102" s="28"/>
      <c r="KUQ102" s="28"/>
      <c r="KUR102" s="28"/>
      <c r="KUS102" s="28"/>
      <c r="KUT102" s="28"/>
      <c r="KUU102" s="28"/>
      <c r="KUV102" s="28"/>
      <c r="KUW102" s="28"/>
      <c r="KUX102" s="28"/>
      <c r="KUY102" s="28"/>
      <c r="KUZ102" s="28"/>
      <c r="KVA102" s="28"/>
      <c r="KVB102" s="28"/>
      <c r="KVC102" s="28"/>
      <c r="KVD102" s="28"/>
      <c r="KVE102" s="28"/>
      <c r="KVF102" s="28"/>
      <c r="KVG102" s="28"/>
      <c r="KVH102" s="28"/>
      <c r="KVI102" s="28"/>
      <c r="KVJ102" s="28"/>
      <c r="KVK102" s="28"/>
      <c r="KVL102" s="28"/>
      <c r="KVM102" s="28"/>
      <c r="KVN102" s="28"/>
      <c r="KVO102" s="28"/>
      <c r="KVP102" s="28"/>
      <c r="KVQ102" s="28"/>
      <c r="KVR102" s="28"/>
      <c r="KVS102" s="28"/>
      <c r="KVT102" s="28"/>
      <c r="KVU102" s="28"/>
      <c r="KVV102" s="28"/>
      <c r="KVW102" s="28"/>
      <c r="KVX102" s="28"/>
      <c r="KVY102" s="28"/>
      <c r="KVZ102" s="28"/>
      <c r="KWA102" s="28"/>
      <c r="KWB102" s="28"/>
      <c r="KWC102" s="28"/>
      <c r="KWD102" s="28"/>
      <c r="KWE102" s="28"/>
      <c r="KWF102" s="28"/>
      <c r="KWG102" s="28"/>
      <c r="KWH102" s="28"/>
      <c r="KWI102" s="28"/>
      <c r="KWJ102" s="28"/>
      <c r="KWK102" s="28"/>
      <c r="KWL102" s="28"/>
      <c r="KWM102" s="28"/>
      <c r="KWN102" s="28"/>
      <c r="KWO102" s="28"/>
      <c r="KWP102" s="28"/>
      <c r="KWQ102" s="28"/>
      <c r="KWR102" s="28"/>
      <c r="KWS102" s="28"/>
      <c r="KWT102" s="28"/>
      <c r="KWU102" s="28"/>
      <c r="KWV102" s="28"/>
      <c r="KWW102" s="28"/>
      <c r="KWX102" s="28"/>
      <c r="KWY102" s="28"/>
      <c r="KWZ102" s="28"/>
      <c r="KXA102" s="28"/>
      <c r="KXB102" s="28"/>
      <c r="KXC102" s="28"/>
      <c r="KXD102" s="28"/>
      <c r="KXE102" s="28"/>
      <c r="KXF102" s="28"/>
      <c r="KXG102" s="28"/>
      <c r="KXH102" s="28"/>
      <c r="KXI102" s="28"/>
      <c r="KXJ102" s="28"/>
      <c r="KXK102" s="28"/>
      <c r="KXL102" s="28"/>
      <c r="KXM102" s="28"/>
      <c r="KXN102" s="28"/>
      <c r="KXO102" s="28"/>
      <c r="KXP102" s="28"/>
      <c r="KXQ102" s="28"/>
      <c r="KXR102" s="28"/>
      <c r="KXS102" s="28"/>
      <c r="KXT102" s="28"/>
      <c r="KXU102" s="28"/>
      <c r="KXV102" s="28"/>
      <c r="KXW102" s="28"/>
      <c r="KXX102" s="28"/>
      <c r="KXY102" s="28"/>
      <c r="KXZ102" s="28"/>
      <c r="KYA102" s="28"/>
      <c r="KYB102" s="28"/>
      <c r="KYC102" s="28"/>
      <c r="KYD102" s="28"/>
      <c r="KYE102" s="28"/>
      <c r="KYF102" s="28"/>
      <c r="KYG102" s="28"/>
      <c r="KYH102" s="28"/>
      <c r="KYI102" s="28"/>
      <c r="KYJ102" s="28"/>
      <c r="KYK102" s="28"/>
      <c r="KYL102" s="28"/>
      <c r="KYM102" s="28"/>
      <c r="KYN102" s="28"/>
      <c r="KYO102" s="28"/>
      <c r="KYP102" s="28"/>
      <c r="KYQ102" s="28"/>
      <c r="KYR102" s="28"/>
      <c r="KYS102" s="28"/>
      <c r="KYT102" s="28"/>
      <c r="KYU102" s="28"/>
      <c r="KYV102" s="28"/>
      <c r="KYW102" s="28"/>
      <c r="KYX102" s="28"/>
      <c r="KYY102" s="28"/>
      <c r="KYZ102" s="28"/>
      <c r="KZA102" s="28"/>
      <c r="KZB102" s="28"/>
      <c r="KZC102" s="28"/>
      <c r="KZD102" s="28"/>
      <c r="KZE102" s="28"/>
      <c r="KZF102" s="28"/>
      <c r="KZG102" s="28"/>
      <c r="KZH102" s="28"/>
      <c r="KZI102" s="28"/>
      <c r="KZJ102" s="28"/>
      <c r="KZK102" s="28"/>
      <c r="KZL102" s="28"/>
      <c r="KZM102" s="28"/>
      <c r="KZN102" s="28"/>
      <c r="KZO102" s="28"/>
      <c r="KZP102" s="28"/>
      <c r="KZQ102" s="28"/>
      <c r="KZR102" s="28"/>
      <c r="KZS102" s="28"/>
      <c r="KZT102" s="28"/>
      <c r="KZU102" s="28"/>
      <c r="KZV102" s="28"/>
      <c r="KZW102" s="28"/>
      <c r="KZX102" s="28"/>
      <c r="KZY102" s="28"/>
      <c r="KZZ102" s="28"/>
      <c r="LAA102" s="28"/>
      <c r="LAB102" s="28"/>
      <c r="LAC102" s="28"/>
      <c r="LAD102" s="28"/>
      <c r="LAE102" s="28"/>
      <c r="LAF102" s="28"/>
      <c r="LAG102" s="28"/>
      <c r="LAH102" s="28"/>
      <c r="LAI102" s="28"/>
      <c r="LAJ102" s="28"/>
      <c r="LAK102" s="28"/>
      <c r="LAL102" s="28"/>
      <c r="LAM102" s="28"/>
      <c r="LAN102" s="28"/>
      <c r="LAO102" s="28"/>
      <c r="LAP102" s="28"/>
      <c r="LAQ102" s="28"/>
      <c r="LAR102" s="28"/>
      <c r="LAS102" s="28"/>
      <c r="LAT102" s="28"/>
      <c r="LAU102" s="28"/>
      <c r="LAV102" s="28"/>
      <c r="LAW102" s="28"/>
      <c r="LAX102" s="28"/>
      <c r="LAY102" s="28"/>
      <c r="LAZ102" s="28"/>
      <c r="LBA102" s="28"/>
      <c r="LBB102" s="28"/>
      <c r="LBC102" s="28"/>
      <c r="LBD102" s="28"/>
      <c r="LBE102" s="28"/>
      <c r="LBF102" s="28"/>
      <c r="LBG102" s="28"/>
      <c r="LBH102" s="28"/>
      <c r="LBI102" s="28"/>
      <c r="LBJ102" s="28"/>
      <c r="LBK102" s="28"/>
      <c r="LBL102" s="28"/>
      <c r="LBM102" s="28"/>
      <c r="LBN102" s="28"/>
      <c r="LBO102" s="28"/>
      <c r="LBP102" s="28"/>
      <c r="LBQ102" s="28"/>
      <c r="LBR102" s="28"/>
      <c r="LBS102" s="28"/>
      <c r="LBT102" s="28"/>
      <c r="LBU102" s="28"/>
      <c r="LBV102" s="28"/>
      <c r="LBW102" s="28"/>
      <c r="LBX102" s="28"/>
      <c r="LBY102" s="28"/>
      <c r="LBZ102" s="28"/>
      <c r="LCA102" s="28"/>
      <c r="LCB102" s="28"/>
      <c r="LCC102" s="28"/>
      <c r="LCD102" s="28"/>
      <c r="LCE102" s="28"/>
      <c r="LCF102" s="28"/>
      <c r="LCG102" s="28"/>
      <c r="LCH102" s="28"/>
      <c r="LCI102" s="28"/>
      <c r="LCJ102" s="28"/>
      <c r="LCK102" s="28"/>
      <c r="LCL102" s="28"/>
      <c r="LCM102" s="28"/>
      <c r="LCN102" s="28"/>
      <c r="LCO102" s="28"/>
      <c r="LCP102" s="28"/>
      <c r="LCQ102" s="28"/>
      <c r="LCR102" s="28"/>
      <c r="LCS102" s="28"/>
      <c r="LCT102" s="28"/>
      <c r="LCU102" s="28"/>
      <c r="LCV102" s="28"/>
      <c r="LCW102" s="28"/>
      <c r="LCX102" s="28"/>
      <c r="LCY102" s="28"/>
      <c r="LCZ102" s="28"/>
      <c r="LDA102" s="28"/>
      <c r="LDB102" s="28"/>
      <c r="LDC102" s="28"/>
      <c r="LDD102" s="28"/>
      <c r="LDE102" s="28"/>
      <c r="LDF102" s="28"/>
      <c r="LDG102" s="28"/>
      <c r="LDH102" s="28"/>
      <c r="LDI102" s="28"/>
      <c r="LDJ102" s="28"/>
      <c r="LDK102" s="28"/>
      <c r="LDL102" s="28"/>
      <c r="LDM102" s="28"/>
      <c r="LDN102" s="28"/>
      <c r="LDO102" s="28"/>
      <c r="LDP102" s="28"/>
      <c r="LDQ102" s="28"/>
      <c r="LDR102" s="28"/>
      <c r="LDS102" s="28"/>
      <c r="LDT102" s="28"/>
      <c r="LDU102" s="28"/>
      <c r="LDV102" s="28"/>
      <c r="LDW102" s="28"/>
      <c r="LDX102" s="28"/>
      <c r="LDY102" s="28"/>
      <c r="LDZ102" s="28"/>
      <c r="LEA102" s="28"/>
      <c r="LEB102" s="28"/>
      <c r="LEC102" s="28"/>
      <c r="LED102" s="28"/>
      <c r="LEE102" s="28"/>
      <c r="LEF102" s="28"/>
      <c r="LEG102" s="28"/>
      <c r="LEH102" s="28"/>
      <c r="LEI102" s="28"/>
      <c r="LEJ102" s="28"/>
      <c r="LEK102" s="28"/>
      <c r="LEL102" s="28"/>
      <c r="LEM102" s="28"/>
      <c r="LEN102" s="28"/>
      <c r="LEO102" s="28"/>
      <c r="LEP102" s="28"/>
      <c r="LEQ102" s="28"/>
      <c r="LER102" s="28"/>
      <c r="LES102" s="28"/>
      <c r="LET102" s="28"/>
      <c r="LEU102" s="28"/>
      <c r="LEV102" s="28"/>
      <c r="LEW102" s="28"/>
      <c r="LEX102" s="28"/>
      <c r="LEY102" s="28"/>
      <c r="LEZ102" s="28"/>
      <c r="LFA102" s="28"/>
      <c r="LFB102" s="28"/>
      <c r="LFC102" s="28"/>
      <c r="LFD102" s="28"/>
      <c r="LFE102" s="28"/>
      <c r="LFF102" s="28"/>
      <c r="LFG102" s="28"/>
      <c r="LFH102" s="28"/>
      <c r="LFI102" s="28"/>
      <c r="LFJ102" s="28"/>
      <c r="LFK102" s="28"/>
      <c r="LFL102" s="28"/>
      <c r="LFM102" s="28"/>
      <c r="LFN102" s="28"/>
      <c r="LFO102" s="28"/>
      <c r="LFP102" s="28"/>
      <c r="LFQ102" s="28"/>
      <c r="LFR102" s="28"/>
      <c r="LFS102" s="28"/>
      <c r="LFT102" s="28"/>
      <c r="LFU102" s="28"/>
      <c r="LFV102" s="28"/>
      <c r="LFW102" s="28"/>
      <c r="LFX102" s="28"/>
      <c r="LFY102" s="28"/>
      <c r="LFZ102" s="28"/>
      <c r="LGA102" s="28"/>
      <c r="LGB102" s="28"/>
      <c r="LGC102" s="28"/>
      <c r="LGD102" s="28"/>
      <c r="LGE102" s="28"/>
      <c r="LGF102" s="28"/>
      <c r="LGG102" s="28"/>
      <c r="LGH102" s="28"/>
      <c r="LGI102" s="28"/>
      <c r="LGJ102" s="28"/>
      <c r="LGK102" s="28"/>
      <c r="LGL102" s="28"/>
      <c r="LGM102" s="28"/>
      <c r="LGN102" s="28"/>
      <c r="LGO102" s="28"/>
      <c r="LGP102" s="28"/>
      <c r="LGQ102" s="28"/>
      <c r="LGR102" s="28"/>
      <c r="LGS102" s="28"/>
      <c r="LGT102" s="28"/>
      <c r="LGU102" s="28"/>
      <c r="LGV102" s="28"/>
      <c r="LGW102" s="28"/>
      <c r="LGX102" s="28"/>
      <c r="LGY102" s="28"/>
      <c r="LGZ102" s="28"/>
      <c r="LHA102" s="28"/>
      <c r="LHB102" s="28"/>
      <c r="LHC102" s="28"/>
      <c r="LHD102" s="28"/>
      <c r="LHE102" s="28"/>
      <c r="LHF102" s="28"/>
      <c r="LHG102" s="28"/>
      <c r="LHH102" s="28"/>
      <c r="LHI102" s="28"/>
      <c r="LHJ102" s="28"/>
      <c r="LHK102" s="28"/>
      <c r="LHL102" s="28"/>
      <c r="LHM102" s="28"/>
      <c r="LHN102" s="28"/>
      <c r="LHO102" s="28"/>
      <c r="LHP102" s="28"/>
      <c r="LHQ102" s="28"/>
      <c r="LHR102" s="28"/>
      <c r="LHS102" s="28"/>
      <c r="LHT102" s="28"/>
      <c r="LHU102" s="28"/>
      <c r="LHV102" s="28"/>
      <c r="LHW102" s="28"/>
      <c r="LHX102" s="28"/>
      <c r="LHY102" s="28"/>
      <c r="LHZ102" s="28"/>
      <c r="LIA102" s="28"/>
      <c r="LIB102" s="28"/>
      <c r="LIC102" s="28"/>
      <c r="LID102" s="28"/>
      <c r="LIE102" s="28"/>
      <c r="LIF102" s="28"/>
      <c r="LIG102" s="28"/>
      <c r="LIH102" s="28"/>
      <c r="LII102" s="28"/>
      <c r="LIJ102" s="28"/>
      <c r="LIK102" s="28"/>
      <c r="LIL102" s="28"/>
      <c r="LIM102" s="28"/>
      <c r="LIN102" s="28"/>
      <c r="LIO102" s="28"/>
      <c r="LIP102" s="28"/>
      <c r="LIQ102" s="28"/>
      <c r="LIR102" s="28"/>
      <c r="LIS102" s="28"/>
      <c r="LIT102" s="28"/>
      <c r="LIU102" s="28"/>
      <c r="LIV102" s="28"/>
      <c r="LIW102" s="28"/>
      <c r="LIX102" s="28"/>
      <c r="LIY102" s="28"/>
      <c r="LIZ102" s="28"/>
      <c r="LJA102" s="28"/>
      <c r="LJB102" s="28"/>
      <c r="LJC102" s="28"/>
      <c r="LJD102" s="28"/>
      <c r="LJE102" s="28"/>
      <c r="LJF102" s="28"/>
      <c r="LJG102" s="28"/>
      <c r="LJH102" s="28"/>
      <c r="LJI102" s="28"/>
      <c r="LJJ102" s="28"/>
      <c r="LJK102" s="28"/>
      <c r="LJL102" s="28"/>
      <c r="LJM102" s="28"/>
      <c r="LJN102" s="28"/>
      <c r="LJO102" s="28"/>
      <c r="LJP102" s="28"/>
      <c r="LJQ102" s="28"/>
      <c r="LJR102" s="28"/>
      <c r="LJS102" s="28"/>
      <c r="LJT102" s="28"/>
      <c r="LJU102" s="28"/>
      <c r="LJV102" s="28"/>
      <c r="LJW102" s="28"/>
      <c r="LJX102" s="28"/>
      <c r="LJY102" s="28"/>
      <c r="LJZ102" s="28"/>
      <c r="LKA102" s="28"/>
      <c r="LKB102" s="28"/>
      <c r="LKC102" s="28"/>
      <c r="LKD102" s="28"/>
      <c r="LKE102" s="28"/>
      <c r="LKF102" s="28"/>
      <c r="LKG102" s="28"/>
      <c r="LKH102" s="28"/>
      <c r="LKI102" s="28"/>
      <c r="LKJ102" s="28"/>
      <c r="LKK102" s="28"/>
      <c r="LKL102" s="28"/>
      <c r="LKM102" s="28"/>
      <c r="LKN102" s="28"/>
      <c r="LKO102" s="28"/>
      <c r="LKP102" s="28"/>
      <c r="LKQ102" s="28"/>
      <c r="LKR102" s="28"/>
      <c r="LKS102" s="28"/>
      <c r="LKT102" s="28"/>
      <c r="LKU102" s="28"/>
      <c r="LKV102" s="28"/>
      <c r="LKW102" s="28"/>
      <c r="LKX102" s="28"/>
      <c r="LKY102" s="28"/>
      <c r="LKZ102" s="28"/>
      <c r="LLA102" s="28"/>
      <c r="LLB102" s="28"/>
      <c r="LLC102" s="28"/>
      <c r="LLD102" s="28"/>
      <c r="LLE102" s="28"/>
      <c r="LLF102" s="28"/>
      <c r="LLG102" s="28"/>
      <c r="LLH102" s="28"/>
      <c r="LLI102" s="28"/>
      <c r="LLJ102" s="28"/>
      <c r="LLK102" s="28"/>
      <c r="LLL102" s="28"/>
      <c r="LLM102" s="28"/>
      <c r="LLN102" s="28"/>
      <c r="LLO102" s="28"/>
      <c r="LLP102" s="28"/>
      <c r="LLQ102" s="28"/>
      <c r="LLR102" s="28"/>
      <c r="LLS102" s="28"/>
      <c r="LLT102" s="28"/>
      <c r="LLU102" s="28"/>
      <c r="LLV102" s="28"/>
      <c r="LLW102" s="28"/>
      <c r="LLX102" s="28"/>
      <c r="LLY102" s="28"/>
      <c r="LLZ102" s="28"/>
      <c r="LMA102" s="28"/>
      <c r="LMB102" s="28"/>
      <c r="LMC102" s="28"/>
      <c r="LMD102" s="28"/>
      <c r="LME102" s="28"/>
      <c r="LMF102" s="28"/>
      <c r="LMG102" s="28"/>
      <c r="LMH102" s="28"/>
      <c r="LMI102" s="28"/>
      <c r="LMJ102" s="28"/>
      <c r="LMK102" s="28"/>
      <c r="LML102" s="28"/>
      <c r="LMM102" s="28"/>
      <c r="LMN102" s="28"/>
      <c r="LMO102" s="28"/>
      <c r="LMP102" s="28"/>
      <c r="LMQ102" s="28"/>
      <c r="LMR102" s="28"/>
      <c r="LMS102" s="28"/>
      <c r="LMT102" s="28"/>
      <c r="LMU102" s="28"/>
      <c r="LMV102" s="28"/>
      <c r="LMW102" s="28"/>
      <c r="LMX102" s="28"/>
      <c r="LMY102" s="28"/>
      <c r="LMZ102" s="28"/>
      <c r="LNA102" s="28"/>
      <c r="LNB102" s="28"/>
      <c r="LNC102" s="28"/>
      <c r="LND102" s="28"/>
      <c r="LNE102" s="28"/>
      <c r="LNF102" s="28"/>
      <c r="LNG102" s="28"/>
      <c r="LNH102" s="28"/>
      <c r="LNI102" s="28"/>
      <c r="LNJ102" s="28"/>
      <c r="LNK102" s="28"/>
      <c r="LNL102" s="28"/>
      <c r="LNM102" s="28"/>
      <c r="LNN102" s="28"/>
      <c r="LNO102" s="28"/>
      <c r="LNP102" s="28"/>
      <c r="LNQ102" s="28"/>
      <c r="LNR102" s="28"/>
      <c r="LNS102" s="28"/>
      <c r="LNT102" s="28"/>
      <c r="LNU102" s="28"/>
      <c r="LNV102" s="28"/>
      <c r="LNW102" s="28"/>
      <c r="LNX102" s="28"/>
      <c r="LNY102" s="28"/>
      <c r="LNZ102" s="28"/>
      <c r="LOA102" s="28"/>
      <c r="LOB102" s="28"/>
      <c r="LOC102" s="28"/>
      <c r="LOD102" s="28"/>
      <c r="LOE102" s="28"/>
      <c r="LOF102" s="28"/>
      <c r="LOG102" s="28"/>
      <c r="LOH102" s="28"/>
      <c r="LOI102" s="28"/>
      <c r="LOJ102" s="28"/>
      <c r="LOK102" s="28"/>
      <c r="LOL102" s="28"/>
      <c r="LOM102" s="28"/>
      <c r="LON102" s="28"/>
      <c r="LOO102" s="28"/>
      <c r="LOP102" s="28"/>
      <c r="LOQ102" s="28"/>
      <c r="LOR102" s="28"/>
      <c r="LOS102" s="28"/>
      <c r="LOT102" s="28"/>
      <c r="LOU102" s="28"/>
      <c r="LOV102" s="28"/>
      <c r="LOW102" s="28"/>
      <c r="LOX102" s="28"/>
      <c r="LOY102" s="28"/>
      <c r="LOZ102" s="28"/>
      <c r="LPA102" s="28"/>
      <c r="LPB102" s="28"/>
      <c r="LPC102" s="28"/>
      <c r="LPD102" s="28"/>
      <c r="LPE102" s="28"/>
      <c r="LPF102" s="28"/>
      <c r="LPG102" s="28"/>
      <c r="LPH102" s="28"/>
      <c r="LPI102" s="28"/>
      <c r="LPJ102" s="28"/>
      <c r="LPK102" s="28"/>
      <c r="LPL102" s="28"/>
      <c r="LPM102" s="28"/>
      <c r="LPN102" s="28"/>
      <c r="LPO102" s="28"/>
      <c r="LPP102" s="28"/>
      <c r="LPQ102" s="28"/>
      <c r="LPR102" s="28"/>
      <c r="LPS102" s="28"/>
      <c r="LPT102" s="28"/>
      <c r="LPU102" s="28"/>
      <c r="LPV102" s="28"/>
      <c r="LPW102" s="28"/>
      <c r="LPX102" s="28"/>
      <c r="LPY102" s="28"/>
      <c r="LPZ102" s="28"/>
      <c r="LQA102" s="28"/>
      <c r="LQB102" s="28"/>
      <c r="LQC102" s="28"/>
      <c r="LQD102" s="28"/>
      <c r="LQE102" s="28"/>
      <c r="LQF102" s="28"/>
      <c r="LQG102" s="28"/>
      <c r="LQH102" s="28"/>
      <c r="LQI102" s="28"/>
      <c r="LQJ102" s="28"/>
      <c r="LQK102" s="28"/>
      <c r="LQL102" s="28"/>
      <c r="LQM102" s="28"/>
      <c r="LQN102" s="28"/>
      <c r="LQO102" s="28"/>
      <c r="LQP102" s="28"/>
      <c r="LQQ102" s="28"/>
      <c r="LQR102" s="28"/>
      <c r="LQS102" s="28"/>
      <c r="LQT102" s="28"/>
      <c r="LQU102" s="28"/>
      <c r="LQV102" s="28"/>
      <c r="LQW102" s="28"/>
      <c r="LQX102" s="28"/>
      <c r="LQY102" s="28"/>
      <c r="LQZ102" s="28"/>
      <c r="LRA102" s="28"/>
      <c r="LRB102" s="28"/>
      <c r="LRC102" s="28"/>
      <c r="LRD102" s="28"/>
      <c r="LRE102" s="28"/>
      <c r="LRF102" s="28"/>
      <c r="LRG102" s="28"/>
      <c r="LRH102" s="28"/>
      <c r="LRI102" s="28"/>
      <c r="LRJ102" s="28"/>
      <c r="LRK102" s="28"/>
      <c r="LRL102" s="28"/>
      <c r="LRM102" s="28"/>
      <c r="LRN102" s="28"/>
      <c r="LRO102" s="28"/>
      <c r="LRP102" s="28"/>
      <c r="LRQ102" s="28"/>
      <c r="LRR102" s="28"/>
      <c r="LRS102" s="28"/>
      <c r="LRT102" s="28"/>
      <c r="LRU102" s="28"/>
      <c r="LRV102" s="28"/>
      <c r="LRW102" s="28"/>
      <c r="LRX102" s="28"/>
      <c r="LRY102" s="28"/>
      <c r="LRZ102" s="28"/>
      <c r="LSA102" s="28"/>
      <c r="LSB102" s="28"/>
      <c r="LSC102" s="28"/>
      <c r="LSD102" s="28"/>
      <c r="LSE102" s="28"/>
      <c r="LSF102" s="28"/>
      <c r="LSG102" s="28"/>
      <c r="LSH102" s="28"/>
      <c r="LSI102" s="28"/>
      <c r="LSJ102" s="28"/>
      <c r="LSK102" s="28"/>
      <c r="LSL102" s="28"/>
      <c r="LSM102" s="28"/>
      <c r="LSN102" s="28"/>
      <c r="LSO102" s="28"/>
      <c r="LSP102" s="28"/>
      <c r="LSQ102" s="28"/>
      <c r="LSR102" s="28"/>
      <c r="LSS102" s="28"/>
      <c r="LST102" s="28"/>
      <c r="LSU102" s="28"/>
      <c r="LSV102" s="28"/>
      <c r="LSW102" s="28"/>
      <c r="LSX102" s="28"/>
      <c r="LSY102" s="28"/>
      <c r="LSZ102" s="28"/>
      <c r="LTA102" s="28"/>
      <c r="LTB102" s="28"/>
      <c r="LTC102" s="28"/>
      <c r="LTD102" s="28"/>
      <c r="LTE102" s="28"/>
      <c r="LTF102" s="28"/>
      <c r="LTG102" s="28"/>
      <c r="LTH102" s="28"/>
      <c r="LTI102" s="28"/>
      <c r="LTJ102" s="28"/>
      <c r="LTK102" s="28"/>
      <c r="LTL102" s="28"/>
      <c r="LTM102" s="28"/>
      <c r="LTN102" s="28"/>
      <c r="LTO102" s="28"/>
      <c r="LTP102" s="28"/>
      <c r="LTQ102" s="28"/>
      <c r="LTR102" s="28"/>
      <c r="LTS102" s="28"/>
      <c r="LTT102" s="28"/>
      <c r="LTU102" s="28"/>
      <c r="LTV102" s="28"/>
      <c r="LTW102" s="28"/>
      <c r="LTX102" s="28"/>
      <c r="LTY102" s="28"/>
      <c r="LTZ102" s="28"/>
      <c r="LUA102" s="28"/>
      <c r="LUB102" s="28"/>
      <c r="LUC102" s="28"/>
      <c r="LUD102" s="28"/>
      <c r="LUE102" s="28"/>
      <c r="LUF102" s="28"/>
      <c r="LUG102" s="28"/>
      <c r="LUH102" s="28"/>
      <c r="LUI102" s="28"/>
      <c r="LUJ102" s="28"/>
      <c r="LUK102" s="28"/>
      <c r="LUL102" s="28"/>
      <c r="LUM102" s="28"/>
      <c r="LUN102" s="28"/>
      <c r="LUO102" s="28"/>
      <c r="LUP102" s="28"/>
      <c r="LUQ102" s="28"/>
      <c r="LUR102" s="28"/>
      <c r="LUS102" s="28"/>
      <c r="LUT102" s="28"/>
      <c r="LUU102" s="28"/>
      <c r="LUV102" s="28"/>
      <c r="LUW102" s="28"/>
      <c r="LUX102" s="28"/>
      <c r="LUY102" s="28"/>
      <c r="LUZ102" s="28"/>
      <c r="LVA102" s="28"/>
      <c r="LVB102" s="28"/>
      <c r="LVC102" s="28"/>
      <c r="LVD102" s="28"/>
      <c r="LVE102" s="28"/>
      <c r="LVF102" s="28"/>
      <c r="LVG102" s="28"/>
      <c r="LVH102" s="28"/>
      <c r="LVI102" s="28"/>
      <c r="LVJ102" s="28"/>
      <c r="LVK102" s="28"/>
      <c r="LVL102" s="28"/>
      <c r="LVM102" s="28"/>
      <c r="LVN102" s="28"/>
      <c r="LVO102" s="28"/>
      <c r="LVP102" s="28"/>
      <c r="LVQ102" s="28"/>
      <c r="LVR102" s="28"/>
      <c r="LVS102" s="28"/>
      <c r="LVT102" s="28"/>
      <c r="LVU102" s="28"/>
      <c r="LVV102" s="28"/>
      <c r="LVW102" s="28"/>
      <c r="LVX102" s="28"/>
      <c r="LVY102" s="28"/>
      <c r="LVZ102" s="28"/>
      <c r="LWA102" s="28"/>
      <c r="LWB102" s="28"/>
      <c r="LWC102" s="28"/>
      <c r="LWD102" s="28"/>
      <c r="LWE102" s="28"/>
      <c r="LWF102" s="28"/>
      <c r="LWG102" s="28"/>
      <c r="LWH102" s="28"/>
      <c r="LWI102" s="28"/>
      <c r="LWJ102" s="28"/>
      <c r="LWK102" s="28"/>
      <c r="LWL102" s="28"/>
      <c r="LWM102" s="28"/>
      <c r="LWN102" s="28"/>
      <c r="LWO102" s="28"/>
      <c r="LWP102" s="28"/>
      <c r="LWQ102" s="28"/>
      <c r="LWR102" s="28"/>
      <c r="LWS102" s="28"/>
      <c r="LWT102" s="28"/>
      <c r="LWU102" s="28"/>
      <c r="LWV102" s="28"/>
      <c r="LWW102" s="28"/>
      <c r="LWX102" s="28"/>
      <c r="LWY102" s="28"/>
      <c r="LWZ102" s="28"/>
      <c r="LXA102" s="28"/>
      <c r="LXB102" s="28"/>
      <c r="LXC102" s="28"/>
      <c r="LXD102" s="28"/>
      <c r="LXE102" s="28"/>
      <c r="LXF102" s="28"/>
      <c r="LXG102" s="28"/>
      <c r="LXH102" s="28"/>
      <c r="LXI102" s="28"/>
      <c r="LXJ102" s="28"/>
      <c r="LXK102" s="28"/>
      <c r="LXL102" s="28"/>
      <c r="LXM102" s="28"/>
      <c r="LXN102" s="28"/>
      <c r="LXO102" s="28"/>
      <c r="LXP102" s="28"/>
      <c r="LXQ102" s="28"/>
      <c r="LXR102" s="28"/>
      <c r="LXS102" s="28"/>
      <c r="LXT102" s="28"/>
      <c r="LXU102" s="28"/>
      <c r="LXV102" s="28"/>
      <c r="LXW102" s="28"/>
      <c r="LXX102" s="28"/>
      <c r="LXY102" s="28"/>
      <c r="LXZ102" s="28"/>
      <c r="LYA102" s="28"/>
      <c r="LYB102" s="28"/>
      <c r="LYC102" s="28"/>
      <c r="LYD102" s="28"/>
      <c r="LYE102" s="28"/>
      <c r="LYF102" s="28"/>
      <c r="LYG102" s="28"/>
      <c r="LYH102" s="28"/>
      <c r="LYI102" s="28"/>
      <c r="LYJ102" s="28"/>
      <c r="LYK102" s="28"/>
      <c r="LYL102" s="28"/>
      <c r="LYM102" s="28"/>
      <c r="LYN102" s="28"/>
      <c r="LYO102" s="28"/>
      <c r="LYP102" s="28"/>
      <c r="LYQ102" s="28"/>
      <c r="LYR102" s="28"/>
      <c r="LYS102" s="28"/>
      <c r="LYT102" s="28"/>
      <c r="LYU102" s="28"/>
      <c r="LYV102" s="28"/>
      <c r="LYW102" s="28"/>
      <c r="LYX102" s="28"/>
      <c r="LYY102" s="28"/>
      <c r="LYZ102" s="28"/>
      <c r="LZA102" s="28"/>
      <c r="LZB102" s="28"/>
      <c r="LZC102" s="28"/>
      <c r="LZD102" s="28"/>
      <c r="LZE102" s="28"/>
      <c r="LZF102" s="28"/>
      <c r="LZG102" s="28"/>
      <c r="LZH102" s="28"/>
      <c r="LZI102" s="28"/>
      <c r="LZJ102" s="28"/>
      <c r="LZK102" s="28"/>
      <c r="LZL102" s="28"/>
      <c r="LZM102" s="28"/>
      <c r="LZN102" s="28"/>
      <c r="LZO102" s="28"/>
      <c r="LZP102" s="28"/>
      <c r="LZQ102" s="28"/>
      <c r="LZR102" s="28"/>
      <c r="LZS102" s="28"/>
      <c r="LZT102" s="28"/>
      <c r="LZU102" s="28"/>
      <c r="LZV102" s="28"/>
      <c r="LZW102" s="28"/>
      <c r="LZX102" s="28"/>
      <c r="LZY102" s="28"/>
      <c r="LZZ102" s="28"/>
      <c r="MAA102" s="28"/>
      <c r="MAB102" s="28"/>
      <c r="MAC102" s="28"/>
      <c r="MAD102" s="28"/>
      <c r="MAE102" s="28"/>
      <c r="MAF102" s="28"/>
      <c r="MAG102" s="28"/>
      <c r="MAH102" s="28"/>
      <c r="MAI102" s="28"/>
      <c r="MAJ102" s="28"/>
      <c r="MAK102" s="28"/>
      <c r="MAL102" s="28"/>
      <c r="MAM102" s="28"/>
      <c r="MAN102" s="28"/>
      <c r="MAO102" s="28"/>
      <c r="MAP102" s="28"/>
      <c r="MAQ102" s="28"/>
      <c r="MAR102" s="28"/>
      <c r="MAS102" s="28"/>
      <c r="MAT102" s="28"/>
      <c r="MAU102" s="28"/>
      <c r="MAV102" s="28"/>
      <c r="MAW102" s="28"/>
      <c r="MAX102" s="28"/>
      <c r="MAY102" s="28"/>
      <c r="MAZ102" s="28"/>
      <c r="MBA102" s="28"/>
      <c r="MBB102" s="28"/>
      <c r="MBC102" s="28"/>
      <c r="MBD102" s="28"/>
      <c r="MBE102" s="28"/>
      <c r="MBF102" s="28"/>
      <c r="MBG102" s="28"/>
      <c r="MBH102" s="28"/>
      <c r="MBI102" s="28"/>
      <c r="MBJ102" s="28"/>
      <c r="MBK102" s="28"/>
      <c r="MBL102" s="28"/>
      <c r="MBM102" s="28"/>
      <c r="MBN102" s="28"/>
      <c r="MBO102" s="28"/>
      <c r="MBP102" s="28"/>
      <c r="MBQ102" s="28"/>
      <c r="MBR102" s="28"/>
      <c r="MBS102" s="28"/>
      <c r="MBT102" s="28"/>
      <c r="MBU102" s="28"/>
      <c r="MBV102" s="28"/>
      <c r="MBW102" s="28"/>
      <c r="MBX102" s="28"/>
      <c r="MBY102" s="28"/>
      <c r="MBZ102" s="28"/>
      <c r="MCA102" s="28"/>
      <c r="MCB102" s="28"/>
      <c r="MCC102" s="28"/>
      <c r="MCD102" s="28"/>
      <c r="MCE102" s="28"/>
      <c r="MCF102" s="28"/>
      <c r="MCG102" s="28"/>
      <c r="MCH102" s="28"/>
      <c r="MCI102" s="28"/>
      <c r="MCJ102" s="28"/>
      <c r="MCK102" s="28"/>
      <c r="MCL102" s="28"/>
      <c r="MCM102" s="28"/>
      <c r="MCN102" s="28"/>
      <c r="MCO102" s="28"/>
      <c r="MCP102" s="28"/>
      <c r="MCQ102" s="28"/>
      <c r="MCR102" s="28"/>
      <c r="MCS102" s="28"/>
      <c r="MCT102" s="28"/>
      <c r="MCU102" s="28"/>
      <c r="MCV102" s="28"/>
      <c r="MCW102" s="28"/>
      <c r="MCX102" s="28"/>
      <c r="MCY102" s="28"/>
      <c r="MCZ102" s="28"/>
      <c r="MDA102" s="28"/>
      <c r="MDB102" s="28"/>
      <c r="MDC102" s="28"/>
      <c r="MDD102" s="28"/>
      <c r="MDE102" s="28"/>
      <c r="MDF102" s="28"/>
      <c r="MDG102" s="28"/>
      <c r="MDH102" s="28"/>
      <c r="MDI102" s="28"/>
      <c r="MDJ102" s="28"/>
      <c r="MDK102" s="28"/>
      <c r="MDL102" s="28"/>
      <c r="MDM102" s="28"/>
      <c r="MDN102" s="28"/>
      <c r="MDO102" s="28"/>
      <c r="MDP102" s="28"/>
      <c r="MDQ102" s="28"/>
      <c r="MDR102" s="28"/>
      <c r="MDS102" s="28"/>
      <c r="MDT102" s="28"/>
      <c r="MDU102" s="28"/>
      <c r="MDV102" s="28"/>
      <c r="MDW102" s="28"/>
      <c r="MDX102" s="28"/>
      <c r="MDY102" s="28"/>
      <c r="MDZ102" s="28"/>
      <c r="MEA102" s="28"/>
      <c r="MEB102" s="28"/>
      <c r="MEC102" s="28"/>
      <c r="MED102" s="28"/>
      <c r="MEE102" s="28"/>
      <c r="MEF102" s="28"/>
      <c r="MEG102" s="28"/>
      <c r="MEH102" s="28"/>
      <c r="MEI102" s="28"/>
      <c r="MEJ102" s="28"/>
      <c r="MEK102" s="28"/>
      <c r="MEL102" s="28"/>
      <c r="MEM102" s="28"/>
      <c r="MEN102" s="28"/>
      <c r="MEO102" s="28"/>
      <c r="MEP102" s="28"/>
      <c r="MEQ102" s="28"/>
      <c r="MER102" s="28"/>
      <c r="MES102" s="28"/>
      <c r="MET102" s="28"/>
      <c r="MEU102" s="28"/>
      <c r="MEV102" s="28"/>
      <c r="MEW102" s="28"/>
      <c r="MEX102" s="28"/>
      <c r="MEY102" s="28"/>
      <c r="MEZ102" s="28"/>
      <c r="MFA102" s="28"/>
      <c r="MFB102" s="28"/>
      <c r="MFC102" s="28"/>
      <c r="MFD102" s="28"/>
      <c r="MFE102" s="28"/>
      <c r="MFF102" s="28"/>
      <c r="MFG102" s="28"/>
      <c r="MFH102" s="28"/>
      <c r="MFI102" s="28"/>
      <c r="MFJ102" s="28"/>
      <c r="MFK102" s="28"/>
      <c r="MFL102" s="28"/>
      <c r="MFM102" s="28"/>
      <c r="MFN102" s="28"/>
      <c r="MFO102" s="28"/>
      <c r="MFP102" s="28"/>
      <c r="MFQ102" s="28"/>
      <c r="MFR102" s="28"/>
      <c r="MFS102" s="28"/>
      <c r="MFT102" s="28"/>
      <c r="MFU102" s="28"/>
      <c r="MFV102" s="28"/>
      <c r="MFW102" s="28"/>
      <c r="MFX102" s="28"/>
      <c r="MFY102" s="28"/>
      <c r="MFZ102" s="28"/>
      <c r="MGA102" s="28"/>
      <c r="MGB102" s="28"/>
      <c r="MGC102" s="28"/>
      <c r="MGD102" s="28"/>
      <c r="MGE102" s="28"/>
      <c r="MGF102" s="28"/>
      <c r="MGG102" s="28"/>
      <c r="MGH102" s="28"/>
      <c r="MGI102" s="28"/>
      <c r="MGJ102" s="28"/>
      <c r="MGK102" s="28"/>
      <c r="MGL102" s="28"/>
      <c r="MGM102" s="28"/>
      <c r="MGN102" s="28"/>
      <c r="MGO102" s="28"/>
      <c r="MGP102" s="28"/>
      <c r="MGQ102" s="28"/>
      <c r="MGR102" s="28"/>
      <c r="MGS102" s="28"/>
      <c r="MGT102" s="28"/>
      <c r="MGU102" s="28"/>
      <c r="MGV102" s="28"/>
      <c r="MGW102" s="28"/>
      <c r="MGX102" s="28"/>
      <c r="MGY102" s="28"/>
      <c r="MGZ102" s="28"/>
      <c r="MHA102" s="28"/>
      <c r="MHB102" s="28"/>
      <c r="MHC102" s="28"/>
      <c r="MHD102" s="28"/>
      <c r="MHE102" s="28"/>
      <c r="MHF102" s="28"/>
      <c r="MHG102" s="28"/>
      <c r="MHH102" s="28"/>
      <c r="MHI102" s="28"/>
      <c r="MHJ102" s="28"/>
      <c r="MHK102" s="28"/>
      <c r="MHL102" s="28"/>
      <c r="MHM102" s="28"/>
      <c r="MHN102" s="28"/>
      <c r="MHO102" s="28"/>
      <c r="MHP102" s="28"/>
      <c r="MHQ102" s="28"/>
      <c r="MHR102" s="28"/>
      <c r="MHS102" s="28"/>
      <c r="MHT102" s="28"/>
      <c r="MHU102" s="28"/>
      <c r="MHV102" s="28"/>
      <c r="MHW102" s="28"/>
      <c r="MHX102" s="28"/>
      <c r="MHY102" s="28"/>
      <c r="MHZ102" s="28"/>
      <c r="MIA102" s="28"/>
      <c r="MIB102" s="28"/>
      <c r="MIC102" s="28"/>
      <c r="MID102" s="28"/>
      <c r="MIE102" s="28"/>
      <c r="MIF102" s="28"/>
      <c r="MIG102" s="28"/>
      <c r="MIH102" s="28"/>
      <c r="MII102" s="28"/>
      <c r="MIJ102" s="28"/>
      <c r="MIK102" s="28"/>
      <c r="MIL102" s="28"/>
      <c r="MIM102" s="28"/>
      <c r="MIN102" s="28"/>
      <c r="MIO102" s="28"/>
      <c r="MIP102" s="28"/>
      <c r="MIQ102" s="28"/>
      <c r="MIR102" s="28"/>
      <c r="MIS102" s="28"/>
      <c r="MIT102" s="28"/>
      <c r="MIU102" s="28"/>
      <c r="MIV102" s="28"/>
      <c r="MIW102" s="28"/>
      <c r="MIX102" s="28"/>
      <c r="MIY102" s="28"/>
      <c r="MIZ102" s="28"/>
      <c r="MJA102" s="28"/>
      <c r="MJB102" s="28"/>
      <c r="MJC102" s="28"/>
      <c r="MJD102" s="28"/>
      <c r="MJE102" s="28"/>
      <c r="MJF102" s="28"/>
      <c r="MJG102" s="28"/>
      <c r="MJH102" s="28"/>
      <c r="MJI102" s="28"/>
      <c r="MJJ102" s="28"/>
      <c r="MJK102" s="28"/>
      <c r="MJL102" s="28"/>
      <c r="MJM102" s="28"/>
      <c r="MJN102" s="28"/>
      <c r="MJO102" s="28"/>
      <c r="MJP102" s="28"/>
      <c r="MJQ102" s="28"/>
      <c r="MJR102" s="28"/>
      <c r="MJS102" s="28"/>
      <c r="MJT102" s="28"/>
      <c r="MJU102" s="28"/>
      <c r="MJV102" s="28"/>
      <c r="MJW102" s="28"/>
      <c r="MJX102" s="28"/>
      <c r="MJY102" s="28"/>
      <c r="MJZ102" s="28"/>
      <c r="MKA102" s="28"/>
      <c r="MKB102" s="28"/>
      <c r="MKC102" s="28"/>
      <c r="MKD102" s="28"/>
      <c r="MKE102" s="28"/>
      <c r="MKF102" s="28"/>
      <c r="MKG102" s="28"/>
      <c r="MKH102" s="28"/>
      <c r="MKI102" s="28"/>
      <c r="MKJ102" s="28"/>
      <c r="MKK102" s="28"/>
      <c r="MKL102" s="28"/>
      <c r="MKM102" s="28"/>
      <c r="MKN102" s="28"/>
      <c r="MKO102" s="28"/>
      <c r="MKP102" s="28"/>
      <c r="MKQ102" s="28"/>
      <c r="MKR102" s="28"/>
      <c r="MKS102" s="28"/>
      <c r="MKT102" s="28"/>
      <c r="MKU102" s="28"/>
      <c r="MKV102" s="28"/>
      <c r="MKW102" s="28"/>
      <c r="MKX102" s="28"/>
      <c r="MKY102" s="28"/>
      <c r="MKZ102" s="28"/>
      <c r="MLA102" s="28"/>
      <c r="MLB102" s="28"/>
      <c r="MLC102" s="28"/>
      <c r="MLD102" s="28"/>
      <c r="MLE102" s="28"/>
      <c r="MLF102" s="28"/>
      <c r="MLG102" s="28"/>
      <c r="MLH102" s="28"/>
      <c r="MLI102" s="28"/>
      <c r="MLJ102" s="28"/>
      <c r="MLK102" s="28"/>
      <c r="MLL102" s="28"/>
      <c r="MLM102" s="28"/>
      <c r="MLN102" s="28"/>
      <c r="MLO102" s="28"/>
      <c r="MLP102" s="28"/>
      <c r="MLQ102" s="28"/>
      <c r="MLR102" s="28"/>
      <c r="MLS102" s="28"/>
      <c r="MLT102" s="28"/>
      <c r="MLU102" s="28"/>
      <c r="MLV102" s="28"/>
      <c r="MLW102" s="28"/>
      <c r="MLX102" s="28"/>
      <c r="MLY102" s="28"/>
      <c r="MLZ102" s="28"/>
      <c r="MMA102" s="28"/>
      <c r="MMB102" s="28"/>
      <c r="MMC102" s="28"/>
      <c r="MMD102" s="28"/>
      <c r="MME102" s="28"/>
      <c r="MMF102" s="28"/>
      <c r="MMG102" s="28"/>
      <c r="MMH102" s="28"/>
      <c r="MMI102" s="28"/>
      <c r="MMJ102" s="28"/>
      <c r="MMK102" s="28"/>
      <c r="MML102" s="28"/>
      <c r="MMM102" s="28"/>
      <c r="MMN102" s="28"/>
      <c r="MMO102" s="28"/>
      <c r="MMP102" s="28"/>
      <c r="MMQ102" s="28"/>
      <c r="MMR102" s="28"/>
      <c r="MMS102" s="28"/>
      <c r="MMT102" s="28"/>
      <c r="MMU102" s="28"/>
      <c r="MMV102" s="28"/>
      <c r="MMW102" s="28"/>
      <c r="MMX102" s="28"/>
      <c r="MMY102" s="28"/>
      <c r="MMZ102" s="28"/>
      <c r="MNA102" s="28"/>
      <c r="MNB102" s="28"/>
      <c r="MNC102" s="28"/>
      <c r="MND102" s="28"/>
      <c r="MNE102" s="28"/>
      <c r="MNF102" s="28"/>
      <c r="MNG102" s="28"/>
      <c r="MNH102" s="28"/>
      <c r="MNI102" s="28"/>
      <c r="MNJ102" s="28"/>
      <c r="MNK102" s="28"/>
      <c r="MNL102" s="28"/>
      <c r="MNM102" s="28"/>
      <c r="MNN102" s="28"/>
      <c r="MNO102" s="28"/>
      <c r="MNP102" s="28"/>
      <c r="MNQ102" s="28"/>
      <c r="MNR102" s="28"/>
      <c r="MNS102" s="28"/>
      <c r="MNT102" s="28"/>
      <c r="MNU102" s="28"/>
      <c r="MNV102" s="28"/>
      <c r="MNW102" s="28"/>
      <c r="MNX102" s="28"/>
      <c r="MNY102" s="28"/>
      <c r="MNZ102" s="28"/>
      <c r="MOA102" s="28"/>
      <c r="MOB102" s="28"/>
      <c r="MOC102" s="28"/>
      <c r="MOD102" s="28"/>
      <c r="MOE102" s="28"/>
      <c r="MOF102" s="28"/>
      <c r="MOG102" s="28"/>
      <c r="MOH102" s="28"/>
      <c r="MOI102" s="28"/>
      <c r="MOJ102" s="28"/>
      <c r="MOK102" s="28"/>
      <c r="MOL102" s="28"/>
      <c r="MOM102" s="28"/>
      <c r="MON102" s="28"/>
      <c r="MOO102" s="28"/>
      <c r="MOP102" s="28"/>
      <c r="MOQ102" s="28"/>
      <c r="MOR102" s="28"/>
      <c r="MOS102" s="28"/>
      <c r="MOT102" s="28"/>
      <c r="MOU102" s="28"/>
      <c r="MOV102" s="28"/>
      <c r="MOW102" s="28"/>
      <c r="MOX102" s="28"/>
      <c r="MOY102" s="28"/>
      <c r="MOZ102" s="28"/>
      <c r="MPA102" s="28"/>
      <c r="MPB102" s="28"/>
      <c r="MPC102" s="28"/>
      <c r="MPD102" s="28"/>
      <c r="MPE102" s="28"/>
      <c r="MPF102" s="28"/>
      <c r="MPG102" s="28"/>
      <c r="MPH102" s="28"/>
      <c r="MPI102" s="28"/>
      <c r="MPJ102" s="28"/>
      <c r="MPK102" s="28"/>
      <c r="MPL102" s="28"/>
      <c r="MPM102" s="28"/>
      <c r="MPN102" s="28"/>
      <c r="MPO102" s="28"/>
      <c r="MPP102" s="28"/>
      <c r="MPQ102" s="28"/>
      <c r="MPR102" s="28"/>
      <c r="MPS102" s="28"/>
      <c r="MPT102" s="28"/>
      <c r="MPU102" s="28"/>
      <c r="MPV102" s="28"/>
      <c r="MPW102" s="28"/>
      <c r="MPX102" s="28"/>
      <c r="MPY102" s="28"/>
      <c r="MPZ102" s="28"/>
      <c r="MQA102" s="28"/>
      <c r="MQB102" s="28"/>
      <c r="MQC102" s="28"/>
      <c r="MQD102" s="28"/>
      <c r="MQE102" s="28"/>
      <c r="MQF102" s="28"/>
      <c r="MQG102" s="28"/>
      <c r="MQH102" s="28"/>
      <c r="MQI102" s="28"/>
      <c r="MQJ102" s="28"/>
      <c r="MQK102" s="28"/>
      <c r="MQL102" s="28"/>
      <c r="MQM102" s="28"/>
      <c r="MQN102" s="28"/>
      <c r="MQO102" s="28"/>
      <c r="MQP102" s="28"/>
      <c r="MQQ102" s="28"/>
      <c r="MQR102" s="28"/>
      <c r="MQS102" s="28"/>
      <c r="MQT102" s="28"/>
      <c r="MQU102" s="28"/>
      <c r="MQV102" s="28"/>
      <c r="MQW102" s="28"/>
      <c r="MQX102" s="28"/>
      <c r="MQY102" s="28"/>
      <c r="MQZ102" s="28"/>
      <c r="MRA102" s="28"/>
      <c r="MRB102" s="28"/>
      <c r="MRC102" s="28"/>
      <c r="MRD102" s="28"/>
      <c r="MRE102" s="28"/>
      <c r="MRF102" s="28"/>
      <c r="MRG102" s="28"/>
      <c r="MRH102" s="28"/>
      <c r="MRI102" s="28"/>
      <c r="MRJ102" s="28"/>
      <c r="MRK102" s="28"/>
      <c r="MRL102" s="28"/>
      <c r="MRM102" s="28"/>
      <c r="MRN102" s="28"/>
      <c r="MRO102" s="28"/>
      <c r="MRP102" s="28"/>
      <c r="MRQ102" s="28"/>
      <c r="MRR102" s="28"/>
      <c r="MRS102" s="28"/>
      <c r="MRT102" s="28"/>
      <c r="MRU102" s="28"/>
      <c r="MRV102" s="28"/>
      <c r="MRW102" s="28"/>
      <c r="MRX102" s="28"/>
      <c r="MRY102" s="28"/>
      <c r="MRZ102" s="28"/>
      <c r="MSA102" s="28"/>
      <c r="MSB102" s="28"/>
      <c r="MSC102" s="28"/>
      <c r="MSD102" s="28"/>
      <c r="MSE102" s="28"/>
      <c r="MSF102" s="28"/>
      <c r="MSG102" s="28"/>
      <c r="MSH102" s="28"/>
      <c r="MSI102" s="28"/>
      <c r="MSJ102" s="28"/>
      <c r="MSK102" s="28"/>
      <c r="MSL102" s="28"/>
      <c r="MSM102" s="28"/>
      <c r="MSN102" s="28"/>
      <c r="MSO102" s="28"/>
      <c r="MSP102" s="28"/>
      <c r="MSQ102" s="28"/>
      <c r="MSR102" s="28"/>
      <c r="MSS102" s="28"/>
      <c r="MST102" s="28"/>
      <c r="MSU102" s="28"/>
      <c r="MSV102" s="28"/>
      <c r="MSW102" s="28"/>
      <c r="MSX102" s="28"/>
      <c r="MSY102" s="28"/>
      <c r="MSZ102" s="28"/>
      <c r="MTA102" s="28"/>
      <c r="MTB102" s="28"/>
      <c r="MTC102" s="28"/>
      <c r="MTD102" s="28"/>
      <c r="MTE102" s="28"/>
      <c r="MTF102" s="28"/>
      <c r="MTG102" s="28"/>
      <c r="MTH102" s="28"/>
      <c r="MTI102" s="28"/>
      <c r="MTJ102" s="28"/>
      <c r="MTK102" s="28"/>
      <c r="MTL102" s="28"/>
      <c r="MTM102" s="28"/>
      <c r="MTN102" s="28"/>
      <c r="MTO102" s="28"/>
      <c r="MTP102" s="28"/>
      <c r="MTQ102" s="28"/>
      <c r="MTR102" s="28"/>
      <c r="MTS102" s="28"/>
      <c r="MTT102" s="28"/>
      <c r="MTU102" s="28"/>
      <c r="MTV102" s="28"/>
      <c r="MTW102" s="28"/>
      <c r="MTX102" s="28"/>
      <c r="MTY102" s="28"/>
      <c r="MTZ102" s="28"/>
      <c r="MUA102" s="28"/>
      <c r="MUB102" s="28"/>
      <c r="MUC102" s="28"/>
      <c r="MUD102" s="28"/>
      <c r="MUE102" s="28"/>
      <c r="MUF102" s="28"/>
      <c r="MUG102" s="28"/>
      <c r="MUH102" s="28"/>
      <c r="MUI102" s="28"/>
      <c r="MUJ102" s="28"/>
      <c r="MUK102" s="28"/>
      <c r="MUL102" s="28"/>
      <c r="MUM102" s="28"/>
      <c r="MUN102" s="28"/>
      <c r="MUO102" s="28"/>
      <c r="MUP102" s="28"/>
      <c r="MUQ102" s="28"/>
      <c r="MUR102" s="28"/>
      <c r="MUS102" s="28"/>
      <c r="MUT102" s="28"/>
      <c r="MUU102" s="28"/>
      <c r="MUV102" s="28"/>
      <c r="MUW102" s="28"/>
      <c r="MUX102" s="28"/>
      <c r="MUY102" s="28"/>
      <c r="MUZ102" s="28"/>
      <c r="MVA102" s="28"/>
      <c r="MVB102" s="28"/>
      <c r="MVC102" s="28"/>
      <c r="MVD102" s="28"/>
      <c r="MVE102" s="28"/>
      <c r="MVF102" s="28"/>
      <c r="MVG102" s="28"/>
      <c r="MVH102" s="28"/>
      <c r="MVI102" s="28"/>
      <c r="MVJ102" s="28"/>
      <c r="MVK102" s="28"/>
      <c r="MVL102" s="28"/>
      <c r="MVM102" s="28"/>
      <c r="MVN102" s="28"/>
      <c r="MVO102" s="28"/>
      <c r="MVP102" s="28"/>
      <c r="MVQ102" s="28"/>
      <c r="MVR102" s="28"/>
      <c r="MVS102" s="28"/>
      <c r="MVT102" s="28"/>
      <c r="MVU102" s="28"/>
      <c r="MVV102" s="28"/>
      <c r="MVW102" s="28"/>
      <c r="MVX102" s="28"/>
      <c r="MVY102" s="28"/>
      <c r="MVZ102" s="28"/>
      <c r="MWA102" s="28"/>
      <c r="MWB102" s="28"/>
      <c r="MWC102" s="28"/>
      <c r="MWD102" s="28"/>
      <c r="MWE102" s="28"/>
      <c r="MWF102" s="28"/>
      <c r="MWG102" s="28"/>
      <c r="MWH102" s="28"/>
      <c r="MWI102" s="28"/>
      <c r="MWJ102" s="28"/>
      <c r="MWK102" s="28"/>
      <c r="MWL102" s="28"/>
      <c r="MWM102" s="28"/>
      <c r="MWN102" s="28"/>
      <c r="MWO102" s="28"/>
      <c r="MWP102" s="28"/>
      <c r="MWQ102" s="28"/>
      <c r="MWR102" s="28"/>
      <c r="MWS102" s="28"/>
      <c r="MWT102" s="28"/>
      <c r="MWU102" s="28"/>
      <c r="MWV102" s="28"/>
      <c r="MWW102" s="28"/>
      <c r="MWX102" s="28"/>
      <c r="MWY102" s="28"/>
      <c r="MWZ102" s="28"/>
      <c r="MXA102" s="28"/>
      <c r="MXB102" s="28"/>
      <c r="MXC102" s="28"/>
      <c r="MXD102" s="28"/>
      <c r="MXE102" s="28"/>
      <c r="MXF102" s="28"/>
      <c r="MXG102" s="28"/>
      <c r="MXH102" s="28"/>
      <c r="MXI102" s="28"/>
      <c r="MXJ102" s="28"/>
      <c r="MXK102" s="28"/>
      <c r="MXL102" s="28"/>
      <c r="MXM102" s="28"/>
      <c r="MXN102" s="28"/>
      <c r="MXO102" s="28"/>
      <c r="MXP102" s="28"/>
      <c r="MXQ102" s="28"/>
      <c r="MXR102" s="28"/>
      <c r="MXS102" s="28"/>
      <c r="MXT102" s="28"/>
      <c r="MXU102" s="28"/>
      <c r="MXV102" s="28"/>
      <c r="MXW102" s="28"/>
      <c r="MXX102" s="28"/>
      <c r="MXY102" s="28"/>
      <c r="MXZ102" s="28"/>
      <c r="MYA102" s="28"/>
      <c r="MYB102" s="28"/>
      <c r="MYC102" s="28"/>
      <c r="MYD102" s="28"/>
      <c r="MYE102" s="28"/>
      <c r="MYF102" s="28"/>
      <c r="MYG102" s="28"/>
      <c r="MYH102" s="28"/>
      <c r="MYI102" s="28"/>
      <c r="MYJ102" s="28"/>
      <c r="MYK102" s="28"/>
      <c r="MYL102" s="28"/>
      <c r="MYM102" s="28"/>
      <c r="MYN102" s="28"/>
      <c r="MYO102" s="28"/>
      <c r="MYP102" s="28"/>
      <c r="MYQ102" s="28"/>
      <c r="MYR102" s="28"/>
      <c r="MYS102" s="28"/>
      <c r="MYT102" s="28"/>
      <c r="MYU102" s="28"/>
      <c r="MYV102" s="28"/>
      <c r="MYW102" s="28"/>
      <c r="MYX102" s="28"/>
      <c r="MYY102" s="28"/>
      <c r="MYZ102" s="28"/>
      <c r="MZA102" s="28"/>
      <c r="MZB102" s="28"/>
      <c r="MZC102" s="28"/>
      <c r="MZD102" s="28"/>
      <c r="MZE102" s="28"/>
      <c r="MZF102" s="28"/>
      <c r="MZG102" s="28"/>
      <c r="MZH102" s="28"/>
      <c r="MZI102" s="28"/>
      <c r="MZJ102" s="28"/>
      <c r="MZK102" s="28"/>
      <c r="MZL102" s="28"/>
      <c r="MZM102" s="28"/>
      <c r="MZN102" s="28"/>
      <c r="MZO102" s="28"/>
      <c r="MZP102" s="28"/>
      <c r="MZQ102" s="28"/>
      <c r="MZR102" s="28"/>
      <c r="MZS102" s="28"/>
      <c r="MZT102" s="28"/>
      <c r="MZU102" s="28"/>
      <c r="MZV102" s="28"/>
      <c r="MZW102" s="28"/>
      <c r="MZX102" s="28"/>
      <c r="MZY102" s="28"/>
      <c r="MZZ102" s="28"/>
      <c r="NAA102" s="28"/>
      <c r="NAB102" s="28"/>
      <c r="NAC102" s="28"/>
      <c r="NAD102" s="28"/>
      <c r="NAE102" s="28"/>
      <c r="NAF102" s="28"/>
      <c r="NAG102" s="28"/>
      <c r="NAH102" s="28"/>
      <c r="NAI102" s="28"/>
      <c r="NAJ102" s="28"/>
      <c r="NAK102" s="28"/>
      <c r="NAL102" s="28"/>
      <c r="NAM102" s="28"/>
      <c r="NAN102" s="28"/>
      <c r="NAO102" s="28"/>
      <c r="NAP102" s="28"/>
      <c r="NAQ102" s="28"/>
      <c r="NAR102" s="28"/>
      <c r="NAS102" s="28"/>
      <c r="NAT102" s="28"/>
      <c r="NAU102" s="28"/>
      <c r="NAV102" s="28"/>
      <c r="NAW102" s="28"/>
      <c r="NAX102" s="28"/>
      <c r="NAY102" s="28"/>
      <c r="NAZ102" s="28"/>
      <c r="NBA102" s="28"/>
      <c r="NBB102" s="28"/>
      <c r="NBC102" s="28"/>
      <c r="NBD102" s="28"/>
      <c r="NBE102" s="28"/>
      <c r="NBF102" s="28"/>
      <c r="NBG102" s="28"/>
      <c r="NBH102" s="28"/>
      <c r="NBI102" s="28"/>
      <c r="NBJ102" s="28"/>
      <c r="NBK102" s="28"/>
      <c r="NBL102" s="28"/>
      <c r="NBM102" s="28"/>
      <c r="NBN102" s="28"/>
      <c r="NBO102" s="28"/>
      <c r="NBP102" s="28"/>
      <c r="NBQ102" s="28"/>
      <c r="NBR102" s="28"/>
      <c r="NBS102" s="28"/>
      <c r="NBT102" s="28"/>
      <c r="NBU102" s="28"/>
      <c r="NBV102" s="28"/>
      <c r="NBW102" s="28"/>
      <c r="NBX102" s="28"/>
      <c r="NBY102" s="28"/>
      <c r="NBZ102" s="28"/>
      <c r="NCA102" s="28"/>
      <c r="NCB102" s="28"/>
      <c r="NCC102" s="28"/>
      <c r="NCD102" s="28"/>
      <c r="NCE102" s="28"/>
      <c r="NCF102" s="28"/>
      <c r="NCG102" s="28"/>
      <c r="NCH102" s="28"/>
      <c r="NCI102" s="28"/>
      <c r="NCJ102" s="28"/>
      <c r="NCK102" s="28"/>
      <c r="NCL102" s="28"/>
      <c r="NCM102" s="28"/>
      <c r="NCN102" s="28"/>
      <c r="NCO102" s="28"/>
      <c r="NCP102" s="28"/>
      <c r="NCQ102" s="28"/>
      <c r="NCR102" s="28"/>
      <c r="NCS102" s="28"/>
      <c r="NCT102" s="28"/>
      <c r="NCU102" s="28"/>
      <c r="NCV102" s="28"/>
      <c r="NCW102" s="28"/>
      <c r="NCX102" s="28"/>
      <c r="NCY102" s="28"/>
      <c r="NCZ102" s="28"/>
      <c r="NDA102" s="28"/>
      <c r="NDB102" s="28"/>
      <c r="NDC102" s="28"/>
      <c r="NDD102" s="28"/>
      <c r="NDE102" s="28"/>
      <c r="NDF102" s="28"/>
      <c r="NDG102" s="28"/>
      <c r="NDH102" s="28"/>
      <c r="NDI102" s="28"/>
      <c r="NDJ102" s="28"/>
      <c r="NDK102" s="28"/>
      <c r="NDL102" s="28"/>
      <c r="NDM102" s="28"/>
      <c r="NDN102" s="28"/>
      <c r="NDO102" s="28"/>
      <c r="NDP102" s="28"/>
      <c r="NDQ102" s="28"/>
      <c r="NDR102" s="28"/>
      <c r="NDS102" s="28"/>
      <c r="NDT102" s="28"/>
      <c r="NDU102" s="28"/>
      <c r="NDV102" s="28"/>
      <c r="NDW102" s="28"/>
      <c r="NDX102" s="28"/>
      <c r="NDY102" s="28"/>
      <c r="NDZ102" s="28"/>
      <c r="NEA102" s="28"/>
      <c r="NEB102" s="28"/>
      <c r="NEC102" s="28"/>
      <c r="NED102" s="28"/>
      <c r="NEE102" s="28"/>
      <c r="NEF102" s="28"/>
      <c r="NEG102" s="28"/>
      <c r="NEH102" s="28"/>
      <c r="NEI102" s="28"/>
      <c r="NEJ102" s="28"/>
      <c r="NEK102" s="28"/>
      <c r="NEL102" s="28"/>
      <c r="NEM102" s="28"/>
      <c r="NEN102" s="28"/>
      <c r="NEO102" s="28"/>
      <c r="NEP102" s="28"/>
      <c r="NEQ102" s="28"/>
      <c r="NER102" s="28"/>
      <c r="NES102" s="28"/>
      <c r="NET102" s="28"/>
      <c r="NEU102" s="28"/>
      <c r="NEV102" s="28"/>
      <c r="NEW102" s="28"/>
      <c r="NEX102" s="28"/>
      <c r="NEY102" s="28"/>
      <c r="NEZ102" s="28"/>
      <c r="NFA102" s="28"/>
      <c r="NFB102" s="28"/>
      <c r="NFC102" s="28"/>
      <c r="NFD102" s="28"/>
      <c r="NFE102" s="28"/>
      <c r="NFF102" s="28"/>
      <c r="NFG102" s="28"/>
      <c r="NFH102" s="28"/>
      <c r="NFI102" s="28"/>
      <c r="NFJ102" s="28"/>
      <c r="NFK102" s="28"/>
      <c r="NFL102" s="28"/>
      <c r="NFM102" s="28"/>
      <c r="NFN102" s="28"/>
      <c r="NFO102" s="28"/>
      <c r="NFP102" s="28"/>
      <c r="NFQ102" s="28"/>
      <c r="NFR102" s="28"/>
      <c r="NFS102" s="28"/>
      <c r="NFT102" s="28"/>
      <c r="NFU102" s="28"/>
      <c r="NFV102" s="28"/>
      <c r="NFW102" s="28"/>
      <c r="NFX102" s="28"/>
      <c r="NFY102" s="28"/>
      <c r="NFZ102" s="28"/>
      <c r="NGA102" s="28"/>
      <c r="NGB102" s="28"/>
      <c r="NGC102" s="28"/>
      <c r="NGD102" s="28"/>
      <c r="NGE102" s="28"/>
      <c r="NGF102" s="28"/>
      <c r="NGG102" s="28"/>
      <c r="NGH102" s="28"/>
      <c r="NGI102" s="28"/>
      <c r="NGJ102" s="28"/>
      <c r="NGK102" s="28"/>
      <c r="NGL102" s="28"/>
      <c r="NGM102" s="28"/>
      <c r="NGN102" s="28"/>
      <c r="NGO102" s="28"/>
      <c r="NGP102" s="28"/>
      <c r="NGQ102" s="28"/>
      <c r="NGR102" s="28"/>
      <c r="NGS102" s="28"/>
      <c r="NGT102" s="28"/>
      <c r="NGU102" s="28"/>
      <c r="NGV102" s="28"/>
      <c r="NGW102" s="28"/>
      <c r="NGX102" s="28"/>
      <c r="NGY102" s="28"/>
      <c r="NGZ102" s="28"/>
      <c r="NHA102" s="28"/>
      <c r="NHB102" s="28"/>
      <c r="NHC102" s="28"/>
      <c r="NHD102" s="28"/>
      <c r="NHE102" s="28"/>
      <c r="NHF102" s="28"/>
      <c r="NHG102" s="28"/>
      <c r="NHH102" s="28"/>
      <c r="NHI102" s="28"/>
      <c r="NHJ102" s="28"/>
      <c r="NHK102" s="28"/>
      <c r="NHL102" s="28"/>
      <c r="NHM102" s="28"/>
      <c r="NHN102" s="28"/>
      <c r="NHO102" s="28"/>
      <c r="NHP102" s="28"/>
      <c r="NHQ102" s="28"/>
      <c r="NHR102" s="28"/>
      <c r="NHS102" s="28"/>
      <c r="NHT102" s="28"/>
      <c r="NHU102" s="28"/>
      <c r="NHV102" s="28"/>
      <c r="NHW102" s="28"/>
      <c r="NHX102" s="28"/>
      <c r="NHY102" s="28"/>
      <c r="NHZ102" s="28"/>
      <c r="NIA102" s="28"/>
      <c r="NIB102" s="28"/>
      <c r="NIC102" s="28"/>
      <c r="NID102" s="28"/>
      <c r="NIE102" s="28"/>
      <c r="NIF102" s="28"/>
      <c r="NIG102" s="28"/>
      <c r="NIH102" s="28"/>
      <c r="NII102" s="28"/>
      <c r="NIJ102" s="28"/>
      <c r="NIK102" s="28"/>
      <c r="NIL102" s="28"/>
      <c r="NIM102" s="28"/>
      <c r="NIN102" s="28"/>
      <c r="NIO102" s="28"/>
      <c r="NIP102" s="28"/>
      <c r="NIQ102" s="28"/>
      <c r="NIR102" s="28"/>
      <c r="NIS102" s="28"/>
      <c r="NIT102" s="28"/>
      <c r="NIU102" s="28"/>
      <c r="NIV102" s="28"/>
      <c r="NIW102" s="28"/>
      <c r="NIX102" s="28"/>
      <c r="NIY102" s="28"/>
      <c r="NIZ102" s="28"/>
      <c r="NJA102" s="28"/>
      <c r="NJB102" s="28"/>
      <c r="NJC102" s="28"/>
      <c r="NJD102" s="28"/>
      <c r="NJE102" s="28"/>
      <c r="NJF102" s="28"/>
      <c r="NJG102" s="28"/>
      <c r="NJH102" s="28"/>
      <c r="NJI102" s="28"/>
      <c r="NJJ102" s="28"/>
      <c r="NJK102" s="28"/>
      <c r="NJL102" s="28"/>
      <c r="NJM102" s="28"/>
      <c r="NJN102" s="28"/>
      <c r="NJO102" s="28"/>
      <c r="NJP102" s="28"/>
      <c r="NJQ102" s="28"/>
      <c r="NJR102" s="28"/>
      <c r="NJS102" s="28"/>
      <c r="NJT102" s="28"/>
      <c r="NJU102" s="28"/>
      <c r="NJV102" s="28"/>
      <c r="NJW102" s="28"/>
      <c r="NJX102" s="28"/>
      <c r="NJY102" s="28"/>
      <c r="NJZ102" s="28"/>
      <c r="NKA102" s="28"/>
      <c r="NKB102" s="28"/>
      <c r="NKC102" s="28"/>
      <c r="NKD102" s="28"/>
      <c r="NKE102" s="28"/>
      <c r="NKF102" s="28"/>
      <c r="NKG102" s="28"/>
      <c r="NKH102" s="28"/>
      <c r="NKI102" s="28"/>
      <c r="NKJ102" s="28"/>
      <c r="NKK102" s="28"/>
      <c r="NKL102" s="28"/>
      <c r="NKM102" s="28"/>
      <c r="NKN102" s="28"/>
      <c r="NKO102" s="28"/>
      <c r="NKP102" s="28"/>
      <c r="NKQ102" s="28"/>
      <c r="NKR102" s="28"/>
      <c r="NKS102" s="28"/>
      <c r="NKT102" s="28"/>
      <c r="NKU102" s="28"/>
      <c r="NKV102" s="28"/>
      <c r="NKW102" s="28"/>
      <c r="NKX102" s="28"/>
      <c r="NKY102" s="28"/>
      <c r="NKZ102" s="28"/>
      <c r="NLA102" s="28"/>
      <c r="NLB102" s="28"/>
      <c r="NLC102" s="28"/>
      <c r="NLD102" s="28"/>
      <c r="NLE102" s="28"/>
      <c r="NLF102" s="28"/>
      <c r="NLG102" s="28"/>
      <c r="NLH102" s="28"/>
      <c r="NLI102" s="28"/>
      <c r="NLJ102" s="28"/>
      <c r="NLK102" s="28"/>
      <c r="NLL102" s="28"/>
      <c r="NLM102" s="28"/>
      <c r="NLN102" s="28"/>
      <c r="NLO102" s="28"/>
      <c r="NLP102" s="28"/>
      <c r="NLQ102" s="28"/>
      <c r="NLR102" s="28"/>
      <c r="NLS102" s="28"/>
      <c r="NLT102" s="28"/>
      <c r="NLU102" s="28"/>
      <c r="NLV102" s="28"/>
      <c r="NLW102" s="28"/>
      <c r="NLX102" s="28"/>
      <c r="NLY102" s="28"/>
      <c r="NLZ102" s="28"/>
      <c r="NMA102" s="28"/>
      <c r="NMB102" s="28"/>
      <c r="NMC102" s="28"/>
      <c r="NMD102" s="28"/>
      <c r="NME102" s="28"/>
      <c r="NMF102" s="28"/>
      <c r="NMG102" s="28"/>
      <c r="NMH102" s="28"/>
      <c r="NMI102" s="28"/>
      <c r="NMJ102" s="28"/>
      <c r="NMK102" s="28"/>
      <c r="NML102" s="28"/>
      <c r="NMM102" s="28"/>
      <c r="NMN102" s="28"/>
      <c r="NMO102" s="28"/>
      <c r="NMP102" s="28"/>
      <c r="NMQ102" s="28"/>
      <c r="NMR102" s="28"/>
      <c r="NMS102" s="28"/>
      <c r="NMT102" s="28"/>
      <c r="NMU102" s="28"/>
      <c r="NMV102" s="28"/>
      <c r="NMW102" s="28"/>
      <c r="NMX102" s="28"/>
      <c r="NMY102" s="28"/>
      <c r="NMZ102" s="28"/>
      <c r="NNA102" s="28"/>
      <c r="NNB102" s="28"/>
      <c r="NNC102" s="28"/>
      <c r="NND102" s="28"/>
      <c r="NNE102" s="28"/>
      <c r="NNF102" s="28"/>
      <c r="NNG102" s="28"/>
      <c r="NNH102" s="28"/>
      <c r="NNI102" s="28"/>
      <c r="NNJ102" s="28"/>
      <c r="NNK102" s="28"/>
      <c r="NNL102" s="28"/>
      <c r="NNM102" s="28"/>
      <c r="NNN102" s="28"/>
      <c r="NNO102" s="28"/>
      <c r="NNP102" s="28"/>
      <c r="NNQ102" s="28"/>
      <c r="NNR102" s="28"/>
      <c r="NNS102" s="28"/>
      <c r="NNT102" s="28"/>
      <c r="NNU102" s="28"/>
      <c r="NNV102" s="28"/>
      <c r="NNW102" s="28"/>
      <c r="NNX102" s="28"/>
      <c r="NNY102" s="28"/>
      <c r="NNZ102" s="28"/>
      <c r="NOA102" s="28"/>
      <c r="NOB102" s="28"/>
      <c r="NOC102" s="28"/>
      <c r="NOD102" s="28"/>
      <c r="NOE102" s="28"/>
      <c r="NOF102" s="28"/>
      <c r="NOG102" s="28"/>
      <c r="NOH102" s="28"/>
      <c r="NOI102" s="28"/>
      <c r="NOJ102" s="28"/>
      <c r="NOK102" s="28"/>
      <c r="NOL102" s="28"/>
      <c r="NOM102" s="28"/>
      <c r="NON102" s="28"/>
      <c r="NOO102" s="28"/>
      <c r="NOP102" s="28"/>
      <c r="NOQ102" s="28"/>
      <c r="NOR102" s="28"/>
      <c r="NOS102" s="28"/>
      <c r="NOT102" s="28"/>
      <c r="NOU102" s="28"/>
      <c r="NOV102" s="28"/>
      <c r="NOW102" s="28"/>
      <c r="NOX102" s="28"/>
      <c r="NOY102" s="28"/>
      <c r="NOZ102" s="28"/>
      <c r="NPA102" s="28"/>
      <c r="NPB102" s="28"/>
      <c r="NPC102" s="28"/>
      <c r="NPD102" s="28"/>
      <c r="NPE102" s="28"/>
      <c r="NPF102" s="28"/>
      <c r="NPG102" s="28"/>
      <c r="NPH102" s="28"/>
      <c r="NPI102" s="28"/>
      <c r="NPJ102" s="28"/>
      <c r="NPK102" s="28"/>
      <c r="NPL102" s="28"/>
      <c r="NPM102" s="28"/>
      <c r="NPN102" s="28"/>
      <c r="NPO102" s="28"/>
      <c r="NPP102" s="28"/>
      <c r="NPQ102" s="28"/>
      <c r="NPR102" s="28"/>
      <c r="NPS102" s="28"/>
      <c r="NPT102" s="28"/>
      <c r="NPU102" s="28"/>
      <c r="NPV102" s="28"/>
      <c r="NPW102" s="28"/>
      <c r="NPX102" s="28"/>
      <c r="NPY102" s="28"/>
      <c r="NPZ102" s="28"/>
      <c r="NQA102" s="28"/>
      <c r="NQB102" s="28"/>
      <c r="NQC102" s="28"/>
      <c r="NQD102" s="28"/>
      <c r="NQE102" s="28"/>
      <c r="NQF102" s="28"/>
      <c r="NQG102" s="28"/>
      <c r="NQH102" s="28"/>
      <c r="NQI102" s="28"/>
      <c r="NQJ102" s="28"/>
      <c r="NQK102" s="28"/>
      <c r="NQL102" s="28"/>
      <c r="NQM102" s="28"/>
      <c r="NQN102" s="28"/>
      <c r="NQO102" s="28"/>
      <c r="NQP102" s="28"/>
      <c r="NQQ102" s="28"/>
      <c r="NQR102" s="28"/>
      <c r="NQS102" s="28"/>
      <c r="NQT102" s="28"/>
      <c r="NQU102" s="28"/>
      <c r="NQV102" s="28"/>
      <c r="NQW102" s="28"/>
      <c r="NQX102" s="28"/>
      <c r="NQY102" s="28"/>
      <c r="NQZ102" s="28"/>
      <c r="NRA102" s="28"/>
      <c r="NRB102" s="28"/>
      <c r="NRC102" s="28"/>
      <c r="NRD102" s="28"/>
      <c r="NRE102" s="28"/>
      <c r="NRF102" s="28"/>
      <c r="NRG102" s="28"/>
      <c r="NRH102" s="28"/>
      <c r="NRI102" s="28"/>
      <c r="NRJ102" s="28"/>
      <c r="NRK102" s="28"/>
      <c r="NRL102" s="28"/>
      <c r="NRM102" s="28"/>
      <c r="NRN102" s="28"/>
      <c r="NRO102" s="28"/>
      <c r="NRP102" s="28"/>
      <c r="NRQ102" s="28"/>
      <c r="NRR102" s="28"/>
      <c r="NRS102" s="28"/>
      <c r="NRT102" s="28"/>
      <c r="NRU102" s="28"/>
      <c r="NRV102" s="28"/>
      <c r="NRW102" s="28"/>
      <c r="NRX102" s="28"/>
      <c r="NRY102" s="28"/>
      <c r="NRZ102" s="28"/>
      <c r="NSA102" s="28"/>
      <c r="NSB102" s="28"/>
      <c r="NSC102" s="28"/>
      <c r="NSD102" s="28"/>
      <c r="NSE102" s="28"/>
      <c r="NSF102" s="28"/>
      <c r="NSG102" s="28"/>
      <c r="NSH102" s="28"/>
      <c r="NSI102" s="28"/>
      <c r="NSJ102" s="28"/>
      <c r="NSK102" s="28"/>
      <c r="NSL102" s="28"/>
      <c r="NSM102" s="28"/>
      <c r="NSN102" s="28"/>
      <c r="NSO102" s="28"/>
      <c r="NSP102" s="28"/>
      <c r="NSQ102" s="28"/>
      <c r="NSR102" s="28"/>
      <c r="NSS102" s="28"/>
      <c r="NST102" s="28"/>
      <c r="NSU102" s="28"/>
      <c r="NSV102" s="28"/>
      <c r="NSW102" s="28"/>
      <c r="NSX102" s="28"/>
      <c r="NSY102" s="28"/>
      <c r="NSZ102" s="28"/>
      <c r="NTA102" s="28"/>
      <c r="NTB102" s="28"/>
      <c r="NTC102" s="28"/>
      <c r="NTD102" s="28"/>
      <c r="NTE102" s="28"/>
      <c r="NTF102" s="28"/>
      <c r="NTG102" s="28"/>
      <c r="NTH102" s="28"/>
      <c r="NTI102" s="28"/>
      <c r="NTJ102" s="28"/>
      <c r="NTK102" s="28"/>
      <c r="NTL102" s="28"/>
      <c r="NTM102" s="28"/>
      <c r="NTN102" s="28"/>
      <c r="NTO102" s="28"/>
      <c r="NTP102" s="28"/>
      <c r="NTQ102" s="28"/>
      <c r="NTR102" s="28"/>
      <c r="NTS102" s="28"/>
      <c r="NTT102" s="28"/>
      <c r="NTU102" s="28"/>
      <c r="NTV102" s="28"/>
      <c r="NTW102" s="28"/>
      <c r="NTX102" s="28"/>
      <c r="NTY102" s="28"/>
      <c r="NTZ102" s="28"/>
      <c r="NUA102" s="28"/>
      <c r="NUB102" s="28"/>
      <c r="NUC102" s="28"/>
      <c r="NUD102" s="28"/>
      <c r="NUE102" s="28"/>
      <c r="NUF102" s="28"/>
      <c r="NUG102" s="28"/>
      <c r="NUH102" s="28"/>
      <c r="NUI102" s="28"/>
      <c r="NUJ102" s="28"/>
      <c r="NUK102" s="28"/>
      <c r="NUL102" s="28"/>
      <c r="NUM102" s="28"/>
      <c r="NUN102" s="28"/>
      <c r="NUO102" s="28"/>
      <c r="NUP102" s="28"/>
      <c r="NUQ102" s="28"/>
      <c r="NUR102" s="28"/>
      <c r="NUS102" s="28"/>
      <c r="NUT102" s="28"/>
      <c r="NUU102" s="28"/>
      <c r="NUV102" s="28"/>
      <c r="NUW102" s="28"/>
      <c r="NUX102" s="28"/>
      <c r="NUY102" s="28"/>
      <c r="NUZ102" s="28"/>
      <c r="NVA102" s="28"/>
      <c r="NVB102" s="28"/>
      <c r="NVC102" s="28"/>
      <c r="NVD102" s="28"/>
      <c r="NVE102" s="28"/>
      <c r="NVF102" s="28"/>
      <c r="NVG102" s="28"/>
      <c r="NVH102" s="28"/>
      <c r="NVI102" s="28"/>
      <c r="NVJ102" s="28"/>
      <c r="NVK102" s="28"/>
      <c r="NVL102" s="28"/>
      <c r="NVM102" s="28"/>
      <c r="NVN102" s="28"/>
      <c r="NVO102" s="28"/>
      <c r="NVP102" s="28"/>
      <c r="NVQ102" s="28"/>
      <c r="NVR102" s="28"/>
      <c r="NVS102" s="28"/>
      <c r="NVT102" s="28"/>
      <c r="NVU102" s="28"/>
      <c r="NVV102" s="28"/>
      <c r="NVW102" s="28"/>
      <c r="NVX102" s="28"/>
      <c r="NVY102" s="28"/>
      <c r="NVZ102" s="28"/>
      <c r="NWA102" s="28"/>
      <c r="NWB102" s="28"/>
      <c r="NWC102" s="28"/>
      <c r="NWD102" s="28"/>
      <c r="NWE102" s="28"/>
      <c r="NWF102" s="28"/>
      <c r="NWG102" s="28"/>
      <c r="NWH102" s="28"/>
      <c r="NWI102" s="28"/>
      <c r="NWJ102" s="28"/>
      <c r="NWK102" s="28"/>
      <c r="NWL102" s="28"/>
      <c r="NWM102" s="28"/>
      <c r="NWN102" s="28"/>
      <c r="NWO102" s="28"/>
      <c r="NWP102" s="28"/>
      <c r="NWQ102" s="28"/>
      <c r="NWR102" s="28"/>
      <c r="NWS102" s="28"/>
      <c r="NWT102" s="28"/>
      <c r="NWU102" s="28"/>
      <c r="NWV102" s="28"/>
      <c r="NWW102" s="28"/>
      <c r="NWX102" s="28"/>
      <c r="NWY102" s="28"/>
      <c r="NWZ102" s="28"/>
      <c r="NXA102" s="28"/>
      <c r="NXB102" s="28"/>
      <c r="NXC102" s="28"/>
      <c r="NXD102" s="28"/>
      <c r="NXE102" s="28"/>
      <c r="NXF102" s="28"/>
      <c r="NXG102" s="28"/>
      <c r="NXH102" s="28"/>
      <c r="NXI102" s="28"/>
      <c r="NXJ102" s="28"/>
      <c r="NXK102" s="28"/>
      <c r="NXL102" s="28"/>
      <c r="NXM102" s="28"/>
      <c r="NXN102" s="28"/>
      <c r="NXO102" s="28"/>
      <c r="NXP102" s="28"/>
      <c r="NXQ102" s="28"/>
      <c r="NXR102" s="28"/>
      <c r="NXS102" s="28"/>
      <c r="NXT102" s="28"/>
      <c r="NXU102" s="28"/>
      <c r="NXV102" s="28"/>
      <c r="NXW102" s="28"/>
      <c r="NXX102" s="28"/>
      <c r="NXY102" s="28"/>
      <c r="NXZ102" s="28"/>
      <c r="NYA102" s="28"/>
      <c r="NYB102" s="28"/>
      <c r="NYC102" s="28"/>
      <c r="NYD102" s="28"/>
      <c r="NYE102" s="28"/>
      <c r="NYF102" s="28"/>
      <c r="NYG102" s="28"/>
      <c r="NYH102" s="28"/>
      <c r="NYI102" s="28"/>
      <c r="NYJ102" s="28"/>
      <c r="NYK102" s="28"/>
      <c r="NYL102" s="28"/>
      <c r="NYM102" s="28"/>
      <c r="NYN102" s="28"/>
      <c r="NYO102" s="28"/>
      <c r="NYP102" s="28"/>
      <c r="NYQ102" s="28"/>
      <c r="NYR102" s="28"/>
      <c r="NYS102" s="28"/>
      <c r="NYT102" s="28"/>
      <c r="NYU102" s="28"/>
      <c r="NYV102" s="28"/>
      <c r="NYW102" s="28"/>
      <c r="NYX102" s="28"/>
      <c r="NYY102" s="28"/>
      <c r="NYZ102" s="28"/>
      <c r="NZA102" s="28"/>
      <c r="NZB102" s="28"/>
      <c r="NZC102" s="28"/>
      <c r="NZD102" s="28"/>
      <c r="NZE102" s="28"/>
      <c r="NZF102" s="28"/>
      <c r="NZG102" s="28"/>
      <c r="NZH102" s="28"/>
      <c r="NZI102" s="28"/>
      <c r="NZJ102" s="28"/>
      <c r="NZK102" s="28"/>
      <c r="NZL102" s="28"/>
      <c r="NZM102" s="28"/>
      <c r="NZN102" s="28"/>
      <c r="NZO102" s="28"/>
      <c r="NZP102" s="28"/>
      <c r="NZQ102" s="28"/>
      <c r="NZR102" s="28"/>
      <c r="NZS102" s="28"/>
      <c r="NZT102" s="28"/>
      <c r="NZU102" s="28"/>
      <c r="NZV102" s="28"/>
      <c r="NZW102" s="28"/>
      <c r="NZX102" s="28"/>
      <c r="NZY102" s="28"/>
      <c r="NZZ102" s="28"/>
      <c r="OAA102" s="28"/>
      <c r="OAB102" s="28"/>
      <c r="OAC102" s="28"/>
      <c r="OAD102" s="28"/>
      <c r="OAE102" s="28"/>
      <c r="OAF102" s="28"/>
      <c r="OAG102" s="28"/>
      <c r="OAH102" s="28"/>
      <c r="OAI102" s="28"/>
      <c r="OAJ102" s="28"/>
      <c r="OAK102" s="28"/>
      <c r="OAL102" s="28"/>
      <c r="OAM102" s="28"/>
      <c r="OAN102" s="28"/>
      <c r="OAO102" s="28"/>
      <c r="OAP102" s="28"/>
      <c r="OAQ102" s="28"/>
      <c r="OAR102" s="28"/>
      <c r="OAS102" s="28"/>
      <c r="OAT102" s="28"/>
      <c r="OAU102" s="28"/>
      <c r="OAV102" s="28"/>
      <c r="OAW102" s="28"/>
      <c r="OAX102" s="28"/>
      <c r="OAY102" s="28"/>
      <c r="OAZ102" s="28"/>
      <c r="OBA102" s="28"/>
      <c r="OBB102" s="28"/>
      <c r="OBC102" s="28"/>
      <c r="OBD102" s="28"/>
      <c r="OBE102" s="28"/>
      <c r="OBF102" s="28"/>
      <c r="OBG102" s="28"/>
      <c r="OBH102" s="28"/>
      <c r="OBI102" s="28"/>
      <c r="OBJ102" s="28"/>
      <c r="OBK102" s="28"/>
      <c r="OBL102" s="28"/>
      <c r="OBM102" s="28"/>
      <c r="OBN102" s="28"/>
      <c r="OBO102" s="28"/>
      <c r="OBP102" s="28"/>
      <c r="OBQ102" s="28"/>
      <c r="OBR102" s="28"/>
      <c r="OBS102" s="28"/>
      <c r="OBT102" s="28"/>
      <c r="OBU102" s="28"/>
      <c r="OBV102" s="28"/>
      <c r="OBW102" s="28"/>
      <c r="OBX102" s="28"/>
      <c r="OBY102" s="28"/>
      <c r="OBZ102" s="28"/>
      <c r="OCA102" s="28"/>
      <c r="OCB102" s="28"/>
      <c r="OCC102" s="28"/>
      <c r="OCD102" s="28"/>
      <c r="OCE102" s="28"/>
      <c r="OCF102" s="28"/>
      <c r="OCG102" s="28"/>
      <c r="OCH102" s="28"/>
      <c r="OCI102" s="28"/>
      <c r="OCJ102" s="28"/>
      <c r="OCK102" s="28"/>
      <c r="OCL102" s="28"/>
      <c r="OCM102" s="28"/>
      <c r="OCN102" s="28"/>
      <c r="OCO102" s="28"/>
      <c r="OCP102" s="28"/>
      <c r="OCQ102" s="28"/>
      <c r="OCR102" s="28"/>
      <c r="OCS102" s="28"/>
      <c r="OCT102" s="28"/>
      <c r="OCU102" s="28"/>
      <c r="OCV102" s="28"/>
      <c r="OCW102" s="28"/>
      <c r="OCX102" s="28"/>
      <c r="OCY102" s="28"/>
      <c r="OCZ102" s="28"/>
      <c r="ODA102" s="28"/>
      <c r="ODB102" s="28"/>
      <c r="ODC102" s="28"/>
      <c r="ODD102" s="28"/>
      <c r="ODE102" s="28"/>
      <c r="ODF102" s="28"/>
      <c r="ODG102" s="28"/>
      <c r="ODH102" s="28"/>
      <c r="ODI102" s="28"/>
      <c r="ODJ102" s="28"/>
      <c r="ODK102" s="28"/>
      <c r="ODL102" s="28"/>
      <c r="ODM102" s="28"/>
      <c r="ODN102" s="28"/>
      <c r="ODO102" s="28"/>
      <c r="ODP102" s="28"/>
      <c r="ODQ102" s="28"/>
      <c r="ODR102" s="28"/>
      <c r="ODS102" s="28"/>
      <c r="ODT102" s="28"/>
      <c r="ODU102" s="28"/>
      <c r="ODV102" s="28"/>
      <c r="ODW102" s="28"/>
      <c r="ODX102" s="28"/>
      <c r="ODY102" s="28"/>
      <c r="ODZ102" s="28"/>
      <c r="OEA102" s="28"/>
      <c r="OEB102" s="28"/>
      <c r="OEC102" s="28"/>
      <c r="OED102" s="28"/>
      <c r="OEE102" s="28"/>
      <c r="OEF102" s="28"/>
      <c r="OEG102" s="28"/>
      <c r="OEH102" s="28"/>
      <c r="OEI102" s="28"/>
      <c r="OEJ102" s="28"/>
      <c r="OEK102" s="28"/>
      <c r="OEL102" s="28"/>
      <c r="OEM102" s="28"/>
      <c r="OEN102" s="28"/>
      <c r="OEO102" s="28"/>
      <c r="OEP102" s="28"/>
      <c r="OEQ102" s="28"/>
      <c r="OER102" s="28"/>
      <c r="OES102" s="28"/>
      <c r="OET102" s="28"/>
      <c r="OEU102" s="28"/>
      <c r="OEV102" s="28"/>
      <c r="OEW102" s="28"/>
      <c r="OEX102" s="28"/>
      <c r="OEY102" s="28"/>
      <c r="OEZ102" s="28"/>
      <c r="OFA102" s="28"/>
      <c r="OFB102" s="28"/>
      <c r="OFC102" s="28"/>
      <c r="OFD102" s="28"/>
      <c r="OFE102" s="28"/>
      <c r="OFF102" s="28"/>
      <c r="OFG102" s="28"/>
      <c r="OFH102" s="28"/>
      <c r="OFI102" s="28"/>
      <c r="OFJ102" s="28"/>
      <c r="OFK102" s="28"/>
      <c r="OFL102" s="28"/>
      <c r="OFM102" s="28"/>
      <c r="OFN102" s="28"/>
      <c r="OFO102" s="28"/>
      <c r="OFP102" s="28"/>
      <c r="OFQ102" s="28"/>
      <c r="OFR102" s="28"/>
      <c r="OFS102" s="28"/>
      <c r="OFT102" s="28"/>
      <c r="OFU102" s="28"/>
      <c r="OFV102" s="28"/>
      <c r="OFW102" s="28"/>
      <c r="OFX102" s="28"/>
      <c r="OFY102" s="28"/>
      <c r="OFZ102" s="28"/>
      <c r="OGA102" s="28"/>
      <c r="OGB102" s="28"/>
      <c r="OGC102" s="28"/>
      <c r="OGD102" s="28"/>
      <c r="OGE102" s="28"/>
      <c r="OGF102" s="28"/>
      <c r="OGG102" s="28"/>
      <c r="OGH102" s="28"/>
      <c r="OGI102" s="28"/>
      <c r="OGJ102" s="28"/>
      <c r="OGK102" s="28"/>
      <c r="OGL102" s="28"/>
      <c r="OGM102" s="28"/>
      <c r="OGN102" s="28"/>
      <c r="OGO102" s="28"/>
      <c r="OGP102" s="28"/>
      <c r="OGQ102" s="28"/>
      <c r="OGR102" s="28"/>
      <c r="OGS102" s="28"/>
      <c r="OGT102" s="28"/>
      <c r="OGU102" s="28"/>
      <c r="OGV102" s="28"/>
      <c r="OGW102" s="28"/>
      <c r="OGX102" s="28"/>
      <c r="OGY102" s="28"/>
      <c r="OGZ102" s="28"/>
      <c r="OHA102" s="28"/>
      <c r="OHB102" s="28"/>
      <c r="OHC102" s="28"/>
      <c r="OHD102" s="28"/>
      <c r="OHE102" s="28"/>
      <c r="OHF102" s="28"/>
      <c r="OHG102" s="28"/>
      <c r="OHH102" s="28"/>
      <c r="OHI102" s="28"/>
      <c r="OHJ102" s="28"/>
      <c r="OHK102" s="28"/>
      <c r="OHL102" s="28"/>
      <c r="OHM102" s="28"/>
      <c r="OHN102" s="28"/>
      <c r="OHO102" s="28"/>
      <c r="OHP102" s="28"/>
      <c r="OHQ102" s="28"/>
      <c r="OHR102" s="28"/>
      <c r="OHS102" s="28"/>
      <c r="OHT102" s="28"/>
      <c r="OHU102" s="28"/>
      <c r="OHV102" s="28"/>
      <c r="OHW102" s="28"/>
      <c r="OHX102" s="28"/>
      <c r="OHY102" s="28"/>
      <c r="OHZ102" s="28"/>
      <c r="OIA102" s="28"/>
      <c r="OIB102" s="28"/>
      <c r="OIC102" s="28"/>
      <c r="OID102" s="28"/>
      <c r="OIE102" s="28"/>
      <c r="OIF102" s="28"/>
      <c r="OIG102" s="28"/>
      <c r="OIH102" s="28"/>
      <c r="OII102" s="28"/>
      <c r="OIJ102" s="28"/>
      <c r="OIK102" s="28"/>
      <c r="OIL102" s="28"/>
      <c r="OIM102" s="28"/>
      <c r="OIN102" s="28"/>
      <c r="OIO102" s="28"/>
      <c r="OIP102" s="28"/>
      <c r="OIQ102" s="28"/>
      <c r="OIR102" s="28"/>
      <c r="OIS102" s="28"/>
      <c r="OIT102" s="28"/>
      <c r="OIU102" s="28"/>
      <c r="OIV102" s="28"/>
      <c r="OIW102" s="28"/>
      <c r="OIX102" s="28"/>
      <c r="OIY102" s="28"/>
      <c r="OIZ102" s="28"/>
      <c r="OJA102" s="28"/>
      <c r="OJB102" s="28"/>
      <c r="OJC102" s="28"/>
      <c r="OJD102" s="28"/>
      <c r="OJE102" s="28"/>
      <c r="OJF102" s="28"/>
      <c r="OJG102" s="28"/>
      <c r="OJH102" s="28"/>
      <c r="OJI102" s="28"/>
      <c r="OJJ102" s="28"/>
      <c r="OJK102" s="28"/>
      <c r="OJL102" s="28"/>
      <c r="OJM102" s="28"/>
      <c r="OJN102" s="28"/>
      <c r="OJO102" s="28"/>
      <c r="OJP102" s="28"/>
      <c r="OJQ102" s="28"/>
      <c r="OJR102" s="28"/>
      <c r="OJS102" s="28"/>
      <c r="OJT102" s="28"/>
      <c r="OJU102" s="28"/>
      <c r="OJV102" s="28"/>
      <c r="OJW102" s="28"/>
      <c r="OJX102" s="28"/>
      <c r="OJY102" s="28"/>
      <c r="OJZ102" s="28"/>
      <c r="OKA102" s="28"/>
      <c r="OKB102" s="28"/>
      <c r="OKC102" s="28"/>
      <c r="OKD102" s="28"/>
      <c r="OKE102" s="28"/>
      <c r="OKF102" s="28"/>
      <c r="OKG102" s="28"/>
      <c r="OKH102" s="28"/>
      <c r="OKI102" s="28"/>
      <c r="OKJ102" s="28"/>
      <c r="OKK102" s="28"/>
      <c r="OKL102" s="28"/>
      <c r="OKM102" s="28"/>
      <c r="OKN102" s="28"/>
      <c r="OKO102" s="28"/>
      <c r="OKP102" s="28"/>
      <c r="OKQ102" s="28"/>
      <c r="OKR102" s="28"/>
      <c r="OKS102" s="28"/>
      <c r="OKT102" s="28"/>
      <c r="OKU102" s="28"/>
      <c r="OKV102" s="28"/>
      <c r="OKW102" s="28"/>
      <c r="OKX102" s="28"/>
      <c r="OKY102" s="28"/>
      <c r="OKZ102" s="28"/>
      <c r="OLA102" s="28"/>
      <c r="OLB102" s="28"/>
      <c r="OLC102" s="28"/>
      <c r="OLD102" s="28"/>
      <c r="OLE102" s="28"/>
      <c r="OLF102" s="28"/>
      <c r="OLG102" s="28"/>
      <c r="OLH102" s="28"/>
      <c r="OLI102" s="28"/>
      <c r="OLJ102" s="28"/>
      <c r="OLK102" s="28"/>
      <c r="OLL102" s="28"/>
      <c r="OLM102" s="28"/>
      <c r="OLN102" s="28"/>
      <c r="OLO102" s="28"/>
      <c r="OLP102" s="28"/>
      <c r="OLQ102" s="28"/>
      <c r="OLR102" s="28"/>
      <c r="OLS102" s="28"/>
      <c r="OLT102" s="28"/>
      <c r="OLU102" s="28"/>
      <c r="OLV102" s="28"/>
      <c r="OLW102" s="28"/>
      <c r="OLX102" s="28"/>
      <c r="OLY102" s="28"/>
      <c r="OLZ102" s="28"/>
      <c r="OMA102" s="28"/>
      <c r="OMB102" s="28"/>
      <c r="OMC102" s="28"/>
      <c r="OMD102" s="28"/>
      <c r="OME102" s="28"/>
      <c r="OMF102" s="28"/>
      <c r="OMG102" s="28"/>
      <c r="OMH102" s="28"/>
      <c r="OMI102" s="28"/>
      <c r="OMJ102" s="28"/>
      <c r="OMK102" s="28"/>
      <c r="OML102" s="28"/>
      <c r="OMM102" s="28"/>
      <c r="OMN102" s="28"/>
      <c r="OMO102" s="28"/>
      <c r="OMP102" s="28"/>
      <c r="OMQ102" s="28"/>
      <c r="OMR102" s="28"/>
      <c r="OMS102" s="28"/>
      <c r="OMT102" s="28"/>
      <c r="OMU102" s="28"/>
      <c r="OMV102" s="28"/>
      <c r="OMW102" s="28"/>
      <c r="OMX102" s="28"/>
      <c r="OMY102" s="28"/>
      <c r="OMZ102" s="28"/>
      <c r="ONA102" s="28"/>
      <c r="ONB102" s="28"/>
      <c r="ONC102" s="28"/>
      <c r="OND102" s="28"/>
      <c r="ONE102" s="28"/>
      <c r="ONF102" s="28"/>
      <c r="ONG102" s="28"/>
      <c r="ONH102" s="28"/>
      <c r="ONI102" s="28"/>
      <c r="ONJ102" s="28"/>
      <c r="ONK102" s="28"/>
      <c r="ONL102" s="28"/>
      <c r="ONM102" s="28"/>
      <c r="ONN102" s="28"/>
      <c r="ONO102" s="28"/>
      <c r="ONP102" s="28"/>
      <c r="ONQ102" s="28"/>
      <c r="ONR102" s="28"/>
      <c r="ONS102" s="28"/>
      <c r="ONT102" s="28"/>
      <c r="ONU102" s="28"/>
      <c r="ONV102" s="28"/>
      <c r="ONW102" s="28"/>
      <c r="ONX102" s="28"/>
      <c r="ONY102" s="28"/>
      <c r="ONZ102" s="28"/>
      <c r="OOA102" s="28"/>
      <c r="OOB102" s="28"/>
      <c r="OOC102" s="28"/>
      <c r="OOD102" s="28"/>
      <c r="OOE102" s="28"/>
      <c r="OOF102" s="28"/>
      <c r="OOG102" s="28"/>
      <c r="OOH102" s="28"/>
      <c r="OOI102" s="28"/>
      <c r="OOJ102" s="28"/>
      <c r="OOK102" s="28"/>
      <c r="OOL102" s="28"/>
      <c r="OOM102" s="28"/>
      <c r="OON102" s="28"/>
      <c r="OOO102" s="28"/>
      <c r="OOP102" s="28"/>
      <c r="OOQ102" s="28"/>
      <c r="OOR102" s="28"/>
      <c r="OOS102" s="28"/>
      <c r="OOT102" s="28"/>
      <c r="OOU102" s="28"/>
      <c r="OOV102" s="28"/>
      <c r="OOW102" s="28"/>
      <c r="OOX102" s="28"/>
      <c r="OOY102" s="28"/>
      <c r="OOZ102" s="28"/>
      <c r="OPA102" s="28"/>
      <c r="OPB102" s="28"/>
      <c r="OPC102" s="28"/>
      <c r="OPD102" s="28"/>
      <c r="OPE102" s="28"/>
      <c r="OPF102" s="28"/>
      <c r="OPG102" s="28"/>
      <c r="OPH102" s="28"/>
      <c r="OPI102" s="28"/>
      <c r="OPJ102" s="28"/>
      <c r="OPK102" s="28"/>
      <c r="OPL102" s="28"/>
      <c r="OPM102" s="28"/>
      <c r="OPN102" s="28"/>
      <c r="OPO102" s="28"/>
      <c r="OPP102" s="28"/>
      <c r="OPQ102" s="28"/>
      <c r="OPR102" s="28"/>
      <c r="OPS102" s="28"/>
      <c r="OPT102" s="28"/>
      <c r="OPU102" s="28"/>
      <c r="OPV102" s="28"/>
      <c r="OPW102" s="28"/>
      <c r="OPX102" s="28"/>
      <c r="OPY102" s="28"/>
      <c r="OPZ102" s="28"/>
      <c r="OQA102" s="28"/>
      <c r="OQB102" s="28"/>
      <c r="OQC102" s="28"/>
      <c r="OQD102" s="28"/>
      <c r="OQE102" s="28"/>
      <c r="OQF102" s="28"/>
      <c r="OQG102" s="28"/>
      <c r="OQH102" s="28"/>
      <c r="OQI102" s="28"/>
      <c r="OQJ102" s="28"/>
      <c r="OQK102" s="28"/>
      <c r="OQL102" s="28"/>
      <c r="OQM102" s="28"/>
      <c r="OQN102" s="28"/>
      <c r="OQO102" s="28"/>
      <c r="OQP102" s="28"/>
      <c r="OQQ102" s="28"/>
      <c r="OQR102" s="28"/>
      <c r="OQS102" s="28"/>
      <c r="OQT102" s="28"/>
      <c r="OQU102" s="28"/>
      <c r="OQV102" s="28"/>
      <c r="OQW102" s="28"/>
      <c r="OQX102" s="28"/>
      <c r="OQY102" s="28"/>
      <c r="OQZ102" s="28"/>
      <c r="ORA102" s="28"/>
      <c r="ORB102" s="28"/>
      <c r="ORC102" s="28"/>
      <c r="ORD102" s="28"/>
      <c r="ORE102" s="28"/>
      <c r="ORF102" s="28"/>
      <c r="ORG102" s="28"/>
      <c r="ORH102" s="28"/>
      <c r="ORI102" s="28"/>
      <c r="ORJ102" s="28"/>
      <c r="ORK102" s="28"/>
      <c r="ORL102" s="28"/>
      <c r="ORM102" s="28"/>
      <c r="ORN102" s="28"/>
      <c r="ORO102" s="28"/>
      <c r="ORP102" s="28"/>
      <c r="ORQ102" s="28"/>
      <c r="ORR102" s="28"/>
      <c r="ORS102" s="28"/>
      <c r="ORT102" s="28"/>
      <c r="ORU102" s="28"/>
      <c r="ORV102" s="28"/>
      <c r="ORW102" s="28"/>
      <c r="ORX102" s="28"/>
      <c r="ORY102" s="28"/>
      <c r="ORZ102" s="28"/>
      <c r="OSA102" s="28"/>
      <c r="OSB102" s="28"/>
      <c r="OSC102" s="28"/>
      <c r="OSD102" s="28"/>
      <c r="OSE102" s="28"/>
      <c r="OSF102" s="28"/>
      <c r="OSG102" s="28"/>
      <c r="OSH102" s="28"/>
      <c r="OSI102" s="28"/>
      <c r="OSJ102" s="28"/>
      <c r="OSK102" s="28"/>
      <c r="OSL102" s="28"/>
      <c r="OSM102" s="28"/>
      <c r="OSN102" s="28"/>
      <c r="OSO102" s="28"/>
      <c r="OSP102" s="28"/>
      <c r="OSQ102" s="28"/>
      <c r="OSR102" s="28"/>
      <c r="OSS102" s="28"/>
      <c r="OST102" s="28"/>
      <c r="OSU102" s="28"/>
      <c r="OSV102" s="28"/>
      <c r="OSW102" s="28"/>
      <c r="OSX102" s="28"/>
      <c r="OSY102" s="28"/>
      <c r="OSZ102" s="28"/>
      <c r="OTA102" s="28"/>
      <c r="OTB102" s="28"/>
      <c r="OTC102" s="28"/>
      <c r="OTD102" s="28"/>
      <c r="OTE102" s="28"/>
      <c r="OTF102" s="28"/>
      <c r="OTG102" s="28"/>
      <c r="OTH102" s="28"/>
      <c r="OTI102" s="28"/>
      <c r="OTJ102" s="28"/>
      <c r="OTK102" s="28"/>
      <c r="OTL102" s="28"/>
      <c r="OTM102" s="28"/>
      <c r="OTN102" s="28"/>
      <c r="OTO102" s="28"/>
      <c r="OTP102" s="28"/>
      <c r="OTQ102" s="28"/>
      <c r="OTR102" s="28"/>
      <c r="OTS102" s="28"/>
      <c r="OTT102" s="28"/>
      <c r="OTU102" s="28"/>
      <c r="OTV102" s="28"/>
      <c r="OTW102" s="28"/>
      <c r="OTX102" s="28"/>
      <c r="OTY102" s="28"/>
      <c r="OTZ102" s="28"/>
      <c r="OUA102" s="28"/>
      <c r="OUB102" s="28"/>
      <c r="OUC102" s="28"/>
      <c r="OUD102" s="28"/>
      <c r="OUE102" s="28"/>
      <c r="OUF102" s="28"/>
      <c r="OUG102" s="28"/>
      <c r="OUH102" s="28"/>
      <c r="OUI102" s="28"/>
      <c r="OUJ102" s="28"/>
      <c r="OUK102" s="28"/>
      <c r="OUL102" s="28"/>
      <c r="OUM102" s="28"/>
      <c r="OUN102" s="28"/>
      <c r="OUO102" s="28"/>
      <c r="OUP102" s="28"/>
      <c r="OUQ102" s="28"/>
      <c r="OUR102" s="28"/>
      <c r="OUS102" s="28"/>
      <c r="OUT102" s="28"/>
      <c r="OUU102" s="28"/>
      <c r="OUV102" s="28"/>
      <c r="OUW102" s="28"/>
      <c r="OUX102" s="28"/>
      <c r="OUY102" s="28"/>
      <c r="OUZ102" s="28"/>
      <c r="OVA102" s="28"/>
      <c r="OVB102" s="28"/>
      <c r="OVC102" s="28"/>
      <c r="OVD102" s="28"/>
      <c r="OVE102" s="28"/>
      <c r="OVF102" s="28"/>
      <c r="OVG102" s="28"/>
      <c r="OVH102" s="28"/>
      <c r="OVI102" s="28"/>
      <c r="OVJ102" s="28"/>
      <c r="OVK102" s="28"/>
      <c r="OVL102" s="28"/>
      <c r="OVM102" s="28"/>
      <c r="OVN102" s="28"/>
      <c r="OVO102" s="28"/>
      <c r="OVP102" s="28"/>
      <c r="OVQ102" s="28"/>
      <c r="OVR102" s="28"/>
      <c r="OVS102" s="28"/>
      <c r="OVT102" s="28"/>
      <c r="OVU102" s="28"/>
      <c r="OVV102" s="28"/>
      <c r="OVW102" s="28"/>
      <c r="OVX102" s="28"/>
      <c r="OVY102" s="28"/>
      <c r="OVZ102" s="28"/>
      <c r="OWA102" s="28"/>
      <c r="OWB102" s="28"/>
      <c r="OWC102" s="28"/>
      <c r="OWD102" s="28"/>
      <c r="OWE102" s="28"/>
      <c r="OWF102" s="28"/>
      <c r="OWG102" s="28"/>
      <c r="OWH102" s="28"/>
      <c r="OWI102" s="28"/>
      <c r="OWJ102" s="28"/>
      <c r="OWK102" s="28"/>
      <c r="OWL102" s="28"/>
      <c r="OWM102" s="28"/>
      <c r="OWN102" s="28"/>
      <c r="OWO102" s="28"/>
      <c r="OWP102" s="28"/>
      <c r="OWQ102" s="28"/>
      <c r="OWR102" s="28"/>
      <c r="OWS102" s="28"/>
      <c r="OWT102" s="28"/>
      <c r="OWU102" s="28"/>
      <c r="OWV102" s="28"/>
      <c r="OWW102" s="28"/>
      <c r="OWX102" s="28"/>
      <c r="OWY102" s="28"/>
      <c r="OWZ102" s="28"/>
      <c r="OXA102" s="28"/>
      <c r="OXB102" s="28"/>
      <c r="OXC102" s="28"/>
      <c r="OXD102" s="28"/>
      <c r="OXE102" s="28"/>
      <c r="OXF102" s="28"/>
      <c r="OXG102" s="28"/>
      <c r="OXH102" s="28"/>
      <c r="OXI102" s="28"/>
      <c r="OXJ102" s="28"/>
      <c r="OXK102" s="28"/>
      <c r="OXL102" s="28"/>
      <c r="OXM102" s="28"/>
      <c r="OXN102" s="28"/>
      <c r="OXO102" s="28"/>
      <c r="OXP102" s="28"/>
      <c r="OXQ102" s="28"/>
      <c r="OXR102" s="28"/>
      <c r="OXS102" s="28"/>
      <c r="OXT102" s="28"/>
      <c r="OXU102" s="28"/>
      <c r="OXV102" s="28"/>
      <c r="OXW102" s="28"/>
      <c r="OXX102" s="28"/>
      <c r="OXY102" s="28"/>
      <c r="OXZ102" s="28"/>
      <c r="OYA102" s="28"/>
      <c r="OYB102" s="28"/>
      <c r="OYC102" s="28"/>
      <c r="OYD102" s="28"/>
      <c r="OYE102" s="28"/>
      <c r="OYF102" s="28"/>
      <c r="OYG102" s="28"/>
      <c r="OYH102" s="28"/>
      <c r="OYI102" s="28"/>
      <c r="OYJ102" s="28"/>
      <c r="OYK102" s="28"/>
      <c r="OYL102" s="28"/>
      <c r="OYM102" s="28"/>
      <c r="OYN102" s="28"/>
      <c r="OYO102" s="28"/>
      <c r="OYP102" s="28"/>
      <c r="OYQ102" s="28"/>
      <c r="OYR102" s="28"/>
      <c r="OYS102" s="28"/>
      <c r="OYT102" s="28"/>
      <c r="OYU102" s="28"/>
      <c r="OYV102" s="28"/>
      <c r="OYW102" s="28"/>
      <c r="OYX102" s="28"/>
      <c r="OYY102" s="28"/>
      <c r="OYZ102" s="28"/>
      <c r="OZA102" s="28"/>
      <c r="OZB102" s="28"/>
      <c r="OZC102" s="28"/>
      <c r="OZD102" s="28"/>
      <c r="OZE102" s="28"/>
      <c r="OZF102" s="28"/>
      <c r="OZG102" s="28"/>
      <c r="OZH102" s="28"/>
      <c r="OZI102" s="28"/>
      <c r="OZJ102" s="28"/>
      <c r="OZK102" s="28"/>
      <c r="OZL102" s="28"/>
      <c r="OZM102" s="28"/>
      <c r="OZN102" s="28"/>
      <c r="OZO102" s="28"/>
      <c r="OZP102" s="28"/>
      <c r="OZQ102" s="28"/>
      <c r="OZR102" s="28"/>
      <c r="OZS102" s="28"/>
      <c r="OZT102" s="28"/>
      <c r="OZU102" s="28"/>
      <c r="OZV102" s="28"/>
      <c r="OZW102" s="28"/>
      <c r="OZX102" s="28"/>
      <c r="OZY102" s="28"/>
      <c r="OZZ102" s="28"/>
      <c r="PAA102" s="28"/>
      <c r="PAB102" s="28"/>
      <c r="PAC102" s="28"/>
      <c r="PAD102" s="28"/>
      <c r="PAE102" s="28"/>
      <c r="PAF102" s="28"/>
      <c r="PAG102" s="28"/>
      <c r="PAH102" s="28"/>
      <c r="PAI102" s="28"/>
      <c r="PAJ102" s="28"/>
      <c r="PAK102" s="28"/>
      <c r="PAL102" s="28"/>
      <c r="PAM102" s="28"/>
      <c r="PAN102" s="28"/>
      <c r="PAO102" s="28"/>
      <c r="PAP102" s="28"/>
      <c r="PAQ102" s="28"/>
      <c r="PAR102" s="28"/>
      <c r="PAS102" s="28"/>
      <c r="PAT102" s="28"/>
      <c r="PAU102" s="28"/>
      <c r="PAV102" s="28"/>
      <c r="PAW102" s="28"/>
      <c r="PAX102" s="28"/>
      <c r="PAY102" s="28"/>
      <c r="PAZ102" s="28"/>
      <c r="PBA102" s="28"/>
      <c r="PBB102" s="28"/>
      <c r="PBC102" s="28"/>
      <c r="PBD102" s="28"/>
      <c r="PBE102" s="28"/>
      <c r="PBF102" s="28"/>
      <c r="PBG102" s="28"/>
      <c r="PBH102" s="28"/>
      <c r="PBI102" s="28"/>
      <c r="PBJ102" s="28"/>
      <c r="PBK102" s="28"/>
      <c r="PBL102" s="28"/>
      <c r="PBM102" s="28"/>
      <c r="PBN102" s="28"/>
      <c r="PBO102" s="28"/>
      <c r="PBP102" s="28"/>
      <c r="PBQ102" s="28"/>
      <c r="PBR102" s="28"/>
      <c r="PBS102" s="28"/>
      <c r="PBT102" s="28"/>
      <c r="PBU102" s="28"/>
      <c r="PBV102" s="28"/>
      <c r="PBW102" s="28"/>
      <c r="PBX102" s="28"/>
      <c r="PBY102" s="28"/>
      <c r="PBZ102" s="28"/>
      <c r="PCA102" s="28"/>
      <c r="PCB102" s="28"/>
      <c r="PCC102" s="28"/>
      <c r="PCD102" s="28"/>
      <c r="PCE102" s="28"/>
      <c r="PCF102" s="28"/>
      <c r="PCG102" s="28"/>
      <c r="PCH102" s="28"/>
      <c r="PCI102" s="28"/>
      <c r="PCJ102" s="28"/>
      <c r="PCK102" s="28"/>
      <c r="PCL102" s="28"/>
      <c r="PCM102" s="28"/>
      <c r="PCN102" s="28"/>
      <c r="PCO102" s="28"/>
      <c r="PCP102" s="28"/>
      <c r="PCQ102" s="28"/>
      <c r="PCR102" s="28"/>
      <c r="PCS102" s="28"/>
      <c r="PCT102" s="28"/>
      <c r="PCU102" s="28"/>
      <c r="PCV102" s="28"/>
      <c r="PCW102" s="28"/>
      <c r="PCX102" s="28"/>
      <c r="PCY102" s="28"/>
      <c r="PCZ102" s="28"/>
      <c r="PDA102" s="28"/>
      <c r="PDB102" s="28"/>
      <c r="PDC102" s="28"/>
      <c r="PDD102" s="28"/>
      <c r="PDE102" s="28"/>
      <c r="PDF102" s="28"/>
      <c r="PDG102" s="28"/>
      <c r="PDH102" s="28"/>
      <c r="PDI102" s="28"/>
      <c r="PDJ102" s="28"/>
      <c r="PDK102" s="28"/>
      <c r="PDL102" s="28"/>
      <c r="PDM102" s="28"/>
      <c r="PDN102" s="28"/>
      <c r="PDO102" s="28"/>
      <c r="PDP102" s="28"/>
      <c r="PDQ102" s="28"/>
      <c r="PDR102" s="28"/>
      <c r="PDS102" s="28"/>
      <c r="PDT102" s="28"/>
      <c r="PDU102" s="28"/>
      <c r="PDV102" s="28"/>
      <c r="PDW102" s="28"/>
      <c r="PDX102" s="28"/>
      <c r="PDY102" s="28"/>
      <c r="PDZ102" s="28"/>
      <c r="PEA102" s="28"/>
      <c r="PEB102" s="28"/>
      <c r="PEC102" s="28"/>
      <c r="PED102" s="28"/>
      <c r="PEE102" s="28"/>
      <c r="PEF102" s="28"/>
      <c r="PEG102" s="28"/>
      <c r="PEH102" s="28"/>
      <c r="PEI102" s="28"/>
      <c r="PEJ102" s="28"/>
      <c r="PEK102" s="28"/>
      <c r="PEL102" s="28"/>
      <c r="PEM102" s="28"/>
      <c r="PEN102" s="28"/>
      <c r="PEO102" s="28"/>
      <c r="PEP102" s="28"/>
      <c r="PEQ102" s="28"/>
      <c r="PER102" s="28"/>
      <c r="PES102" s="28"/>
      <c r="PET102" s="28"/>
      <c r="PEU102" s="28"/>
      <c r="PEV102" s="28"/>
      <c r="PEW102" s="28"/>
      <c r="PEX102" s="28"/>
      <c r="PEY102" s="28"/>
      <c r="PEZ102" s="28"/>
      <c r="PFA102" s="28"/>
      <c r="PFB102" s="28"/>
      <c r="PFC102" s="28"/>
      <c r="PFD102" s="28"/>
      <c r="PFE102" s="28"/>
      <c r="PFF102" s="28"/>
      <c r="PFG102" s="28"/>
      <c r="PFH102" s="28"/>
      <c r="PFI102" s="28"/>
      <c r="PFJ102" s="28"/>
      <c r="PFK102" s="28"/>
      <c r="PFL102" s="28"/>
      <c r="PFM102" s="28"/>
      <c r="PFN102" s="28"/>
      <c r="PFO102" s="28"/>
      <c r="PFP102" s="28"/>
      <c r="PFQ102" s="28"/>
      <c r="PFR102" s="28"/>
      <c r="PFS102" s="28"/>
      <c r="PFT102" s="28"/>
      <c r="PFU102" s="28"/>
      <c r="PFV102" s="28"/>
      <c r="PFW102" s="28"/>
      <c r="PFX102" s="28"/>
      <c r="PFY102" s="28"/>
      <c r="PFZ102" s="28"/>
      <c r="PGA102" s="28"/>
      <c r="PGB102" s="28"/>
      <c r="PGC102" s="28"/>
      <c r="PGD102" s="28"/>
      <c r="PGE102" s="28"/>
      <c r="PGF102" s="28"/>
      <c r="PGG102" s="28"/>
      <c r="PGH102" s="28"/>
      <c r="PGI102" s="28"/>
      <c r="PGJ102" s="28"/>
      <c r="PGK102" s="28"/>
      <c r="PGL102" s="28"/>
      <c r="PGM102" s="28"/>
      <c r="PGN102" s="28"/>
      <c r="PGO102" s="28"/>
      <c r="PGP102" s="28"/>
      <c r="PGQ102" s="28"/>
      <c r="PGR102" s="28"/>
      <c r="PGS102" s="28"/>
      <c r="PGT102" s="28"/>
      <c r="PGU102" s="28"/>
      <c r="PGV102" s="28"/>
      <c r="PGW102" s="28"/>
      <c r="PGX102" s="28"/>
      <c r="PGY102" s="28"/>
      <c r="PGZ102" s="28"/>
      <c r="PHA102" s="28"/>
      <c r="PHB102" s="28"/>
      <c r="PHC102" s="28"/>
      <c r="PHD102" s="28"/>
      <c r="PHE102" s="28"/>
      <c r="PHF102" s="28"/>
      <c r="PHG102" s="28"/>
      <c r="PHH102" s="28"/>
      <c r="PHI102" s="28"/>
      <c r="PHJ102" s="28"/>
      <c r="PHK102" s="28"/>
      <c r="PHL102" s="28"/>
      <c r="PHM102" s="28"/>
      <c r="PHN102" s="28"/>
      <c r="PHO102" s="28"/>
      <c r="PHP102" s="28"/>
      <c r="PHQ102" s="28"/>
      <c r="PHR102" s="28"/>
      <c r="PHS102" s="28"/>
      <c r="PHT102" s="28"/>
      <c r="PHU102" s="28"/>
      <c r="PHV102" s="28"/>
      <c r="PHW102" s="28"/>
      <c r="PHX102" s="28"/>
      <c r="PHY102" s="28"/>
      <c r="PHZ102" s="28"/>
      <c r="PIA102" s="28"/>
      <c r="PIB102" s="28"/>
      <c r="PIC102" s="28"/>
      <c r="PID102" s="28"/>
      <c r="PIE102" s="28"/>
      <c r="PIF102" s="28"/>
      <c r="PIG102" s="28"/>
      <c r="PIH102" s="28"/>
      <c r="PII102" s="28"/>
      <c r="PIJ102" s="28"/>
      <c r="PIK102" s="28"/>
      <c r="PIL102" s="28"/>
      <c r="PIM102" s="28"/>
      <c r="PIN102" s="28"/>
      <c r="PIO102" s="28"/>
      <c r="PIP102" s="28"/>
      <c r="PIQ102" s="28"/>
      <c r="PIR102" s="28"/>
      <c r="PIS102" s="28"/>
      <c r="PIT102" s="28"/>
      <c r="PIU102" s="28"/>
      <c r="PIV102" s="28"/>
      <c r="PIW102" s="28"/>
      <c r="PIX102" s="28"/>
      <c r="PIY102" s="28"/>
      <c r="PIZ102" s="28"/>
      <c r="PJA102" s="28"/>
      <c r="PJB102" s="28"/>
      <c r="PJC102" s="28"/>
      <c r="PJD102" s="28"/>
      <c r="PJE102" s="28"/>
      <c r="PJF102" s="28"/>
      <c r="PJG102" s="28"/>
      <c r="PJH102" s="28"/>
      <c r="PJI102" s="28"/>
      <c r="PJJ102" s="28"/>
      <c r="PJK102" s="28"/>
      <c r="PJL102" s="28"/>
      <c r="PJM102" s="28"/>
      <c r="PJN102" s="28"/>
      <c r="PJO102" s="28"/>
      <c r="PJP102" s="28"/>
      <c r="PJQ102" s="28"/>
      <c r="PJR102" s="28"/>
      <c r="PJS102" s="28"/>
      <c r="PJT102" s="28"/>
      <c r="PJU102" s="28"/>
      <c r="PJV102" s="28"/>
      <c r="PJW102" s="28"/>
      <c r="PJX102" s="28"/>
      <c r="PJY102" s="28"/>
      <c r="PJZ102" s="28"/>
      <c r="PKA102" s="28"/>
      <c r="PKB102" s="28"/>
      <c r="PKC102" s="28"/>
      <c r="PKD102" s="28"/>
      <c r="PKE102" s="28"/>
      <c r="PKF102" s="28"/>
      <c r="PKG102" s="28"/>
      <c r="PKH102" s="28"/>
      <c r="PKI102" s="28"/>
      <c r="PKJ102" s="28"/>
      <c r="PKK102" s="28"/>
      <c r="PKL102" s="28"/>
      <c r="PKM102" s="28"/>
      <c r="PKN102" s="28"/>
      <c r="PKO102" s="28"/>
      <c r="PKP102" s="28"/>
      <c r="PKQ102" s="28"/>
      <c r="PKR102" s="28"/>
      <c r="PKS102" s="28"/>
      <c r="PKT102" s="28"/>
      <c r="PKU102" s="28"/>
      <c r="PKV102" s="28"/>
      <c r="PKW102" s="28"/>
      <c r="PKX102" s="28"/>
      <c r="PKY102" s="28"/>
      <c r="PKZ102" s="28"/>
      <c r="PLA102" s="28"/>
      <c r="PLB102" s="28"/>
      <c r="PLC102" s="28"/>
      <c r="PLD102" s="28"/>
      <c r="PLE102" s="28"/>
      <c r="PLF102" s="28"/>
      <c r="PLG102" s="28"/>
      <c r="PLH102" s="28"/>
      <c r="PLI102" s="28"/>
      <c r="PLJ102" s="28"/>
      <c r="PLK102" s="28"/>
      <c r="PLL102" s="28"/>
      <c r="PLM102" s="28"/>
      <c r="PLN102" s="28"/>
      <c r="PLO102" s="28"/>
      <c r="PLP102" s="28"/>
      <c r="PLQ102" s="28"/>
      <c r="PLR102" s="28"/>
      <c r="PLS102" s="28"/>
      <c r="PLT102" s="28"/>
      <c r="PLU102" s="28"/>
      <c r="PLV102" s="28"/>
      <c r="PLW102" s="28"/>
      <c r="PLX102" s="28"/>
      <c r="PLY102" s="28"/>
      <c r="PLZ102" s="28"/>
      <c r="PMA102" s="28"/>
      <c r="PMB102" s="28"/>
      <c r="PMC102" s="28"/>
      <c r="PMD102" s="28"/>
      <c r="PME102" s="28"/>
      <c r="PMF102" s="28"/>
      <c r="PMG102" s="28"/>
      <c r="PMH102" s="28"/>
      <c r="PMI102" s="28"/>
      <c r="PMJ102" s="28"/>
      <c r="PMK102" s="28"/>
      <c r="PML102" s="28"/>
      <c r="PMM102" s="28"/>
      <c r="PMN102" s="28"/>
      <c r="PMO102" s="28"/>
      <c r="PMP102" s="28"/>
      <c r="PMQ102" s="28"/>
      <c r="PMR102" s="28"/>
      <c r="PMS102" s="28"/>
      <c r="PMT102" s="28"/>
      <c r="PMU102" s="28"/>
      <c r="PMV102" s="28"/>
      <c r="PMW102" s="28"/>
      <c r="PMX102" s="28"/>
      <c r="PMY102" s="28"/>
      <c r="PMZ102" s="28"/>
      <c r="PNA102" s="28"/>
      <c r="PNB102" s="28"/>
      <c r="PNC102" s="28"/>
      <c r="PND102" s="28"/>
      <c r="PNE102" s="28"/>
      <c r="PNF102" s="28"/>
      <c r="PNG102" s="28"/>
      <c r="PNH102" s="28"/>
      <c r="PNI102" s="28"/>
      <c r="PNJ102" s="28"/>
      <c r="PNK102" s="28"/>
      <c r="PNL102" s="28"/>
      <c r="PNM102" s="28"/>
      <c r="PNN102" s="28"/>
      <c r="PNO102" s="28"/>
      <c r="PNP102" s="28"/>
      <c r="PNQ102" s="28"/>
      <c r="PNR102" s="28"/>
      <c r="PNS102" s="28"/>
      <c r="PNT102" s="28"/>
      <c r="PNU102" s="28"/>
      <c r="PNV102" s="28"/>
      <c r="PNW102" s="28"/>
      <c r="PNX102" s="28"/>
      <c r="PNY102" s="28"/>
      <c r="PNZ102" s="28"/>
      <c r="POA102" s="28"/>
      <c r="POB102" s="28"/>
      <c r="POC102" s="28"/>
      <c r="POD102" s="28"/>
      <c r="POE102" s="28"/>
      <c r="POF102" s="28"/>
      <c r="POG102" s="28"/>
      <c r="POH102" s="28"/>
      <c r="POI102" s="28"/>
      <c r="POJ102" s="28"/>
      <c r="POK102" s="28"/>
      <c r="POL102" s="28"/>
      <c r="POM102" s="28"/>
      <c r="PON102" s="28"/>
      <c r="POO102" s="28"/>
      <c r="POP102" s="28"/>
      <c r="POQ102" s="28"/>
      <c r="POR102" s="28"/>
      <c r="POS102" s="28"/>
      <c r="POT102" s="28"/>
      <c r="POU102" s="28"/>
      <c r="POV102" s="28"/>
      <c r="POW102" s="28"/>
      <c r="POX102" s="28"/>
      <c r="POY102" s="28"/>
      <c r="POZ102" s="28"/>
      <c r="PPA102" s="28"/>
      <c r="PPB102" s="28"/>
      <c r="PPC102" s="28"/>
      <c r="PPD102" s="28"/>
      <c r="PPE102" s="28"/>
      <c r="PPF102" s="28"/>
      <c r="PPG102" s="28"/>
      <c r="PPH102" s="28"/>
      <c r="PPI102" s="28"/>
      <c r="PPJ102" s="28"/>
      <c r="PPK102" s="28"/>
      <c r="PPL102" s="28"/>
      <c r="PPM102" s="28"/>
      <c r="PPN102" s="28"/>
      <c r="PPO102" s="28"/>
      <c r="PPP102" s="28"/>
      <c r="PPQ102" s="28"/>
      <c r="PPR102" s="28"/>
      <c r="PPS102" s="28"/>
      <c r="PPT102" s="28"/>
      <c r="PPU102" s="28"/>
      <c r="PPV102" s="28"/>
      <c r="PPW102" s="28"/>
      <c r="PPX102" s="28"/>
      <c r="PPY102" s="28"/>
      <c r="PPZ102" s="28"/>
      <c r="PQA102" s="28"/>
      <c r="PQB102" s="28"/>
      <c r="PQC102" s="28"/>
      <c r="PQD102" s="28"/>
      <c r="PQE102" s="28"/>
      <c r="PQF102" s="28"/>
      <c r="PQG102" s="28"/>
      <c r="PQH102" s="28"/>
      <c r="PQI102" s="28"/>
      <c r="PQJ102" s="28"/>
      <c r="PQK102" s="28"/>
      <c r="PQL102" s="28"/>
      <c r="PQM102" s="28"/>
      <c r="PQN102" s="28"/>
      <c r="PQO102" s="28"/>
      <c r="PQP102" s="28"/>
      <c r="PQQ102" s="28"/>
      <c r="PQR102" s="28"/>
      <c r="PQS102" s="28"/>
      <c r="PQT102" s="28"/>
      <c r="PQU102" s="28"/>
      <c r="PQV102" s="28"/>
      <c r="PQW102" s="28"/>
      <c r="PQX102" s="28"/>
      <c r="PQY102" s="28"/>
      <c r="PQZ102" s="28"/>
      <c r="PRA102" s="28"/>
      <c r="PRB102" s="28"/>
      <c r="PRC102" s="28"/>
      <c r="PRD102" s="28"/>
      <c r="PRE102" s="28"/>
      <c r="PRF102" s="28"/>
      <c r="PRG102" s="28"/>
      <c r="PRH102" s="28"/>
      <c r="PRI102" s="28"/>
      <c r="PRJ102" s="28"/>
      <c r="PRK102" s="28"/>
      <c r="PRL102" s="28"/>
      <c r="PRM102" s="28"/>
      <c r="PRN102" s="28"/>
      <c r="PRO102" s="28"/>
      <c r="PRP102" s="28"/>
      <c r="PRQ102" s="28"/>
      <c r="PRR102" s="28"/>
      <c r="PRS102" s="28"/>
      <c r="PRT102" s="28"/>
      <c r="PRU102" s="28"/>
      <c r="PRV102" s="28"/>
      <c r="PRW102" s="28"/>
      <c r="PRX102" s="28"/>
      <c r="PRY102" s="28"/>
      <c r="PRZ102" s="28"/>
      <c r="PSA102" s="28"/>
      <c r="PSB102" s="28"/>
      <c r="PSC102" s="28"/>
      <c r="PSD102" s="28"/>
      <c r="PSE102" s="28"/>
      <c r="PSF102" s="28"/>
      <c r="PSG102" s="28"/>
      <c r="PSH102" s="28"/>
      <c r="PSI102" s="28"/>
      <c r="PSJ102" s="28"/>
      <c r="PSK102" s="28"/>
      <c r="PSL102" s="28"/>
      <c r="PSM102" s="28"/>
      <c r="PSN102" s="28"/>
      <c r="PSO102" s="28"/>
      <c r="PSP102" s="28"/>
      <c r="PSQ102" s="28"/>
      <c r="PSR102" s="28"/>
      <c r="PSS102" s="28"/>
      <c r="PST102" s="28"/>
      <c r="PSU102" s="28"/>
      <c r="PSV102" s="28"/>
      <c r="PSW102" s="28"/>
      <c r="PSX102" s="28"/>
      <c r="PSY102" s="28"/>
      <c r="PSZ102" s="28"/>
      <c r="PTA102" s="28"/>
      <c r="PTB102" s="28"/>
      <c r="PTC102" s="28"/>
      <c r="PTD102" s="28"/>
      <c r="PTE102" s="28"/>
      <c r="PTF102" s="28"/>
      <c r="PTG102" s="28"/>
      <c r="PTH102" s="28"/>
      <c r="PTI102" s="28"/>
      <c r="PTJ102" s="28"/>
      <c r="PTK102" s="28"/>
      <c r="PTL102" s="28"/>
      <c r="PTM102" s="28"/>
      <c r="PTN102" s="28"/>
      <c r="PTO102" s="28"/>
      <c r="PTP102" s="28"/>
      <c r="PTQ102" s="28"/>
      <c r="PTR102" s="28"/>
      <c r="PTS102" s="28"/>
      <c r="PTT102" s="28"/>
      <c r="PTU102" s="28"/>
      <c r="PTV102" s="28"/>
      <c r="PTW102" s="28"/>
      <c r="PTX102" s="28"/>
      <c r="PTY102" s="28"/>
      <c r="PTZ102" s="28"/>
      <c r="PUA102" s="28"/>
      <c r="PUB102" s="28"/>
      <c r="PUC102" s="28"/>
      <c r="PUD102" s="28"/>
      <c r="PUE102" s="28"/>
      <c r="PUF102" s="28"/>
      <c r="PUG102" s="28"/>
      <c r="PUH102" s="28"/>
      <c r="PUI102" s="28"/>
      <c r="PUJ102" s="28"/>
      <c r="PUK102" s="28"/>
      <c r="PUL102" s="28"/>
      <c r="PUM102" s="28"/>
      <c r="PUN102" s="28"/>
      <c r="PUO102" s="28"/>
      <c r="PUP102" s="28"/>
      <c r="PUQ102" s="28"/>
      <c r="PUR102" s="28"/>
      <c r="PUS102" s="28"/>
      <c r="PUT102" s="28"/>
      <c r="PUU102" s="28"/>
      <c r="PUV102" s="28"/>
      <c r="PUW102" s="28"/>
      <c r="PUX102" s="28"/>
      <c r="PUY102" s="28"/>
      <c r="PUZ102" s="28"/>
      <c r="PVA102" s="28"/>
      <c r="PVB102" s="28"/>
      <c r="PVC102" s="28"/>
      <c r="PVD102" s="28"/>
      <c r="PVE102" s="28"/>
      <c r="PVF102" s="28"/>
      <c r="PVG102" s="28"/>
      <c r="PVH102" s="28"/>
      <c r="PVI102" s="28"/>
      <c r="PVJ102" s="28"/>
      <c r="PVK102" s="28"/>
      <c r="PVL102" s="28"/>
      <c r="PVM102" s="28"/>
      <c r="PVN102" s="28"/>
      <c r="PVO102" s="28"/>
      <c r="PVP102" s="28"/>
      <c r="PVQ102" s="28"/>
      <c r="PVR102" s="28"/>
      <c r="PVS102" s="28"/>
      <c r="PVT102" s="28"/>
      <c r="PVU102" s="28"/>
      <c r="PVV102" s="28"/>
      <c r="PVW102" s="28"/>
      <c r="PVX102" s="28"/>
      <c r="PVY102" s="28"/>
      <c r="PVZ102" s="28"/>
      <c r="PWA102" s="28"/>
      <c r="PWB102" s="28"/>
      <c r="PWC102" s="28"/>
      <c r="PWD102" s="28"/>
      <c r="PWE102" s="28"/>
      <c r="PWF102" s="28"/>
      <c r="PWG102" s="28"/>
      <c r="PWH102" s="28"/>
      <c r="PWI102" s="28"/>
      <c r="PWJ102" s="28"/>
      <c r="PWK102" s="28"/>
      <c r="PWL102" s="28"/>
      <c r="PWM102" s="28"/>
      <c r="PWN102" s="28"/>
      <c r="PWO102" s="28"/>
      <c r="PWP102" s="28"/>
      <c r="PWQ102" s="28"/>
      <c r="PWR102" s="28"/>
      <c r="PWS102" s="28"/>
      <c r="PWT102" s="28"/>
      <c r="PWU102" s="28"/>
      <c r="PWV102" s="28"/>
      <c r="PWW102" s="28"/>
      <c r="PWX102" s="28"/>
      <c r="PWY102" s="28"/>
      <c r="PWZ102" s="28"/>
      <c r="PXA102" s="28"/>
      <c r="PXB102" s="28"/>
      <c r="PXC102" s="28"/>
      <c r="PXD102" s="28"/>
      <c r="PXE102" s="28"/>
      <c r="PXF102" s="28"/>
      <c r="PXG102" s="28"/>
      <c r="PXH102" s="28"/>
      <c r="PXI102" s="28"/>
      <c r="PXJ102" s="28"/>
      <c r="PXK102" s="28"/>
      <c r="PXL102" s="28"/>
      <c r="PXM102" s="28"/>
      <c r="PXN102" s="28"/>
      <c r="PXO102" s="28"/>
      <c r="PXP102" s="28"/>
      <c r="PXQ102" s="28"/>
      <c r="PXR102" s="28"/>
      <c r="PXS102" s="28"/>
      <c r="PXT102" s="28"/>
      <c r="PXU102" s="28"/>
      <c r="PXV102" s="28"/>
      <c r="PXW102" s="28"/>
      <c r="PXX102" s="28"/>
      <c r="PXY102" s="28"/>
      <c r="PXZ102" s="28"/>
      <c r="PYA102" s="28"/>
      <c r="PYB102" s="28"/>
      <c r="PYC102" s="28"/>
      <c r="PYD102" s="28"/>
      <c r="PYE102" s="28"/>
      <c r="PYF102" s="28"/>
      <c r="PYG102" s="28"/>
      <c r="PYH102" s="28"/>
      <c r="PYI102" s="28"/>
      <c r="PYJ102" s="28"/>
      <c r="PYK102" s="28"/>
      <c r="PYL102" s="28"/>
      <c r="PYM102" s="28"/>
      <c r="PYN102" s="28"/>
      <c r="PYO102" s="28"/>
      <c r="PYP102" s="28"/>
      <c r="PYQ102" s="28"/>
      <c r="PYR102" s="28"/>
      <c r="PYS102" s="28"/>
      <c r="PYT102" s="28"/>
      <c r="PYU102" s="28"/>
      <c r="PYV102" s="28"/>
      <c r="PYW102" s="28"/>
      <c r="PYX102" s="28"/>
      <c r="PYY102" s="28"/>
      <c r="PYZ102" s="28"/>
      <c r="PZA102" s="28"/>
      <c r="PZB102" s="28"/>
      <c r="PZC102" s="28"/>
      <c r="PZD102" s="28"/>
      <c r="PZE102" s="28"/>
      <c r="PZF102" s="28"/>
      <c r="PZG102" s="28"/>
      <c r="PZH102" s="28"/>
      <c r="PZI102" s="28"/>
      <c r="PZJ102" s="28"/>
      <c r="PZK102" s="28"/>
      <c r="PZL102" s="28"/>
      <c r="PZM102" s="28"/>
      <c r="PZN102" s="28"/>
      <c r="PZO102" s="28"/>
      <c r="PZP102" s="28"/>
      <c r="PZQ102" s="28"/>
      <c r="PZR102" s="28"/>
      <c r="PZS102" s="28"/>
      <c r="PZT102" s="28"/>
      <c r="PZU102" s="28"/>
      <c r="PZV102" s="28"/>
      <c r="PZW102" s="28"/>
      <c r="PZX102" s="28"/>
      <c r="PZY102" s="28"/>
      <c r="PZZ102" s="28"/>
      <c r="QAA102" s="28"/>
      <c r="QAB102" s="28"/>
      <c r="QAC102" s="28"/>
      <c r="QAD102" s="28"/>
      <c r="QAE102" s="28"/>
      <c r="QAF102" s="28"/>
      <c r="QAG102" s="28"/>
      <c r="QAH102" s="28"/>
      <c r="QAI102" s="28"/>
      <c r="QAJ102" s="28"/>
      <c r="QAK102" s="28"/>
      <c r="QAL102" s="28"/>
      <c r="QAM102" s="28"/>
      <c r="QAN102" s="28"/>
      <c r="QAO102" s="28"/>
      <c r="QAP102" s="28"/>
      <c r="QAQ102" s="28"/>
      <c r="QAR102" s="28"/>
      <c r="QAS102" s="28"/>
      <c r="QAT102" s="28"/>
      <c r="QAU102" s="28"/>
      <c r="QAV102" s="28"/>
      <c r="QAW102" s="28"/>
      <c r="QAX102" s="28"/>
      <c r="QAY102" s="28"/>
      <c r="QAZ102" s="28"/>
      <c r="QBA102" s="28"/>
      <c r="QBB102" s="28"/>
      <c r="QBC102" s="28"/>
      <c r="QBD102" s="28"/>
      <c r="QBE102" s="28"/>
      <c r="QBF102" s="28"/>
      <c r="QBG102" s="28"/>
      <c r="QBH102" s="28"/>
      <c r="QBI102" s="28"/>
      <c r="QBJ102" s="28"/>
      <c r="QBK102" s="28"/>
      <c r="QBL102" s="28"/>
      <c r="QBM102" s="28"/>
      <c r="QBN102" s="28"/>
      <c r="QBO102" s="28"/>
      <c r="QBP102" s="28"/>
      <c r="QBQ102" s="28"/>
      <c r="QBR102" s="28"/>
      <c r="QBS102" s="28"/>
      <c r="QBT102" s="28"/>
      <c r="QBU102" s="28"/>
      <c r="QBV102" s="28"/>
      <c r="QBW102" s="28"/>
      <c r="QBX102" s="28"/>
      <c r="QBY102" s="28"/>
      <c r="QBZ102" s="28"/>
      <c r="QCA102" s="28"/>
      <c r="QCB102" s="28"/>
      <c r="QCC102" s="28"/>
      <c r="QCD102" s="28"/>
      <c r="QCE102" s="28"/>
      <c r="QCF102" s="28"/>
      <c r="QCG102" s="28"/>
      <c r="QCH102" s="28"/>
      <c r="QCI102" s="28"/>
      <c r="QCJ102" s="28"/>
      <c r="QCK102" s="28"/>
      <c r="QCL102" s="28"/>
      <c r="QCM102" s="28"/>
      <c r="QCN102" s="28"/>
      <c r="QCO102" s="28"/>
      <c r="QCP102" s="28"/>
      <c r="QCQ102" s="28"/>
      <c r="QCR102" s="28"/>
      <c r="QCS102" s="28"/>
      <c r="QCT102" s="28"/>
      <c r="QCU102" s="28"/>
      <c r="QCV102" s="28"/>
      <c r="QCW102" s="28"/>
      <c r="QCX102" s="28"/>
      <c r="QCY102" s="28"/>
      <c r="QCZ102" s="28"/>
      <c r="QDA102" s="28"/>
      <c r="QDB102" s="28"/>
      <c r="QDC102" s="28"/>
      <c r="QDD102" s="28"/>
      <c r="QDE102" s="28"/>
      <c r="QDF102" s="28"/>
      <c r="QDG102" s="28"/>
      <c r="QDH102" s="28"/>
      <c r="QDI102" s="28"/>
      <c r="QDJ102" s="28"/>
      <c r="QDK102" s="28"/>
      <c r="QDL102" s="28"/>
      <c r="QDM102" s="28"/>
      <c r="QDN102" s="28"/>
      <c r="QDO102" s="28"/>
      <c r="QDP102" s="28"/>
      <c r="QDQ102" s="28"/>
      <c r="QDR102" s="28"/>
      <c r="QDS102" s="28"/>
      <c r="QDT102" s="28"/>
      <c r="QDU102" s="28"/>
      <c r="QDV102" s="28"/>
      <c r="QDW102" s="28"/>
      <c r="QDX102" s="28"/>
      <c r="QDY102" s="28"/>
      <c r="QDZ102" s="28"/>
      <c r="QEA102" s="28"/>
      <c r="QEB102" s="28"/>
      <c r="QEC102" s="28"/>
      <c r="QED102" s="28"/>
      <c r="QEE102" s="28"/>
      <c r="QEF102" s="28"/>
      <c r="QEG102" s="28"/>
      <c r="QEH102" s="28"/>
      <c r="QEI102" s="28"/>
      <c r="QEJ102" s="28"/>
      <c r="QEK102" s="28"/>
      <c r="QEL102" s="28"/>
      <c r="QEM102" s="28"/>
      <c r="QEN102" s="28"/>
      <c r="QEO102" s="28"/>
      <c r="QEP102" s="28"/>
      <c r="QEQ102" s="28"/>
      <c r="QER102" s="28"/>
      <c r="QES102" s="28"/>
      <c r="QET102" s="28"/>
      <c r="QEU102" s="28"/>
      <c r="QEV102" s="28"/>
      <c r="QEW102" s="28"/>
      <c r="QEX102" s="28"/>
      <c r="QEY102" s="28"/>
      <c r="QEZ102" s="28"/>
      <c r="QFA102" s="28"/>
      <c r="QFB102" s="28"/>
      <c r="QFC102" s="28"/>
      <c r="QFD102" s="28"/>
      <c r="QFE102" s="28"/>
      <c r="QFF102" s="28"/>
      <c r="QFG102" s="28"/>
      <c r="QFH102" s="28"/>
      <c r="QFI102" s="28"/>
      <c r="QFJ102" s="28"/>
      <c r="QFK102" s="28"/>
      <c r="QFL102" s="28"/>
      <c r="QFM102" s="28"/>
      <c r="QFN102" s="28"/>
      <c r="QFO102" s="28"/>
      <c r="QFP102" s="28"/>
      <c r="QFQ102" s="28"/>
      <c r="QFR102" s="28"/>
      <c r="QFS102" s="28"/>
      <c r="QFT102" s="28"/>
      <c r="QFU102" s="28"/>
      <c r="QFV102" s="28"/>
      <c r="QFW102" s="28"/>
      <c r="QFX102" s="28"/>
      <c r="QFY102" s="28"/>
      <c r="QFZ102" s="28"/>
      <c r="QGA102" s="28"/>
      <c r="QGB102" s="28"/>
      <c r="QGC102" s="28"/>
      <c r="QGD102" s="28"/>
      <c r="QGE102" s="28"/>
      <c r="QGF102" s="28"/>
      <c r="QGG102" s="28"/>
      <c r="QGH102" s="28"/>
      <c r="QGI102" s="28"/>
      <c r="QGJ102" s="28"/>
      <c r="QGK102" s="28"/>
      <c r="QGL102" s="28"/>
      <c r="QGM102" s="28"/>
      <c r="QGN102" s="28"/>
      <c r="QGO102" s="28"/>
      <c r="QGP102" s="28"/>
      <c r="QGQ102" s="28"/>
      <c r="QGR102" s="28"/>
      <c r="QGS102" s="28"/>
      <c r="QGT102" s="28"/>
      <c r="QGU102" s="28"/>
      <c r="QGV102" s="28"/>
      <c r="QGW102" s="28"/>
      <c r="QGX102" s="28"/>
      <c r="QGY102" s="28"/>
      <c r="QGZ102" s="28"/>
      <c r="QHA102" s="28"/>
      <c r="QHB102" s="28"/>
      <c r="QHC102" s="28"/>
      <c r="QHD102" s="28"/>
      <c r="QHE102" s="28"/>
      <c r="QHF102" s="28"/>
      <c r="QHG102" s="28"/>
      <c r="QHH102" s="28"/>
      <c r="QHI102" s="28"/>
      <c r="QHJ102" s="28"/>
      <c r="QHK102" s="28"/>
      <c r="QHL102" s="28"/>
      <c r="QHM102" s="28"/>
      <c r="QHN102" s="28"/>
      <c r="QHO102" s="28"/>
      <c r="QHP102" s="28"/>
      <c r="QHQ102" s="28"/>
      <c r="QHR102" s="28"/>
      <c r="QHS102" s="28"/>
      <c r="QHT102" s="28"/>
      <c r="QHU102" s="28"/>
      <c r="QHV102" s="28"/>
      <c r="QHW102" s="28"/>
      <c r="QHX102" s="28"/>
      <c r="QHY102" s="28"/>
      <c r="QHZ102" s="28"/>
      <c r="QIA102" s="28"/>
      <c r="QIB102" s="28"/>
      <c r="QIC102" s="28"/>
      <c r="QID102" s="28"/>
      <c r="QIE102" s="28"/>
      <c r="QIF102" s="28"/>
      <c r="QIG102" s="28"/>
      <c r="QIH102" s="28"/>
      <c r="QII102" s="28"/>
      <c r="QIJ102" s="28"/>
      <c r="QIK102" s="28"/>
      <c r="QIL102" s="28"/>
      <c r="QIM102" s="28"/>
      <c r="QIN102" s="28"/>
      <c r="QIO102" s="28"/>
      <c r="QIP102" s="28"/>
      <c r="QIQ102" s="28"/>
      <c r="QIR102" s="28"/>
      <c r="QIS102" s="28"/>
      <c r="QIT102" s="28"/>
      <c r="QIU102" s="28"/>
      <c r="QIV102" s="28"/>
      <c r="QIW102" s="28"/>
      <c r="QIX102" s="28"/>
      <c r="QIY102" s="28"/>
      <c r="QIZ102" s="28"/>
      <c r="QJA102" s="28"/>
      <c r="QJB102" s="28"/>
      <c r="QJC102" s="28"/>
      <c r="QJD102" s="28"/>
      <c r="QJE102" s="28"/>
      <c r="QJF102" s="28"/>
      <c r="QJG102" s="28"/>
      <c r="QJH102" s="28"/>
      <c r="QJI102" s="28"/>
      <c r="QJJ102" s="28"/>
      <c r="QJK102" s="28"/>
      <c r="QJL102" s="28"/>
      <c r="QJM102" s="28"/>
      <c r="QJN102" s="28"/>
      <c r="QJO102" s="28"/>
      <c r="QJP102" s="28"/>
      <c r="QJQ102" s="28"/>
      <c r="QJR102" s="28"/>
      <c r="QJS102" s="28"/>
      <c r="QJT102" s="28"/>
      <c r="QJU102" s="28"/>
      <c r="QJV102" s="28"/>
      <c r="QJW102" s="28"/>
      <c r="QJX102" s="28"/>
      <c r="QJY102" s="28"/>
      <c r="QJZ102" s="28"/>
      <c r="QKA102" s="28"/>
      <c r="QKB102" s="28"/>
      <c r="QKC102" s="28"/>
      <c r="QKD102" s="28"/>
      <c r="QKE102" s="28"/>
      <c r="QKF102" s="28"/>
      <c r="QKG102" s="28"/>
      <c r="QKH102" s="28"/>
      <c r="QKI102" s="28"/>
      <c r="QKJ102" s="28"/>
      <c r="QKK102" s="28"/>
      <c r="QKL102" s="28"/>
      <c r="QKM102" s="28"/>
      <c r="QKN102" s="28"/>
      <c r="QKO102" s="28"/>
      <c r="QKP102" s="28"/>
      <c r="QKQ102" s="28"/>
      <c r="QKR102" s="28"/>
      <c r="QKS102" s="28"/>
      <c r="QKT102" s="28"/>
      <c r="QKU102" s="28"/>
      <c r="QKV102" s="28"/>
      <c r="QKW102" s="28"/>
      <c r="QKX102" s="28"/>
      <c r="QKY102" s="28"/>
      <c r="QKZ102" s="28"/>
      <c r="QLA102" s="28"/>
      <c r="QLB102" s="28"/>
      <c r="QLC102" s="28"/>
      <c r="QLD102" s="28"/>
      <c r="QLE102" s="28"/>
      <c r="QLF102" s="28"/>
      <c r="QLG102" s="28"/>
      <c r="QLH102" s="28"/>
      <c r="QLI102" s="28"/>
      <c r="QLJ102" s="28"/>
      <c r="QLK102" s="28"/>
      <c r="QLL102" s="28"/>
      <c r="QLM102" s="28"/>
      <c r="QLN102" s="28"/>
      <c r="QLO102" s="28"/>
      <c r="QLP102" s="28"/>
      <c r="QLQ102" s="28"/>
      <c r="QLR102" s="28"/>
      <c r="QLS102" s="28"/>
      <c r="QLT102" s="28"/>
      <c r="QLU102" s="28"/>
      <c r="QLV102" s="28"/>
      <c r="QLW102" s="28"/>
      <c r="QLX102" s="28"/>
      <c r="QLY102" s="28"/>
      <c r="QLZ102" s="28"/>
      <c r="QMA102" s="28"/>
      <c r="QMB102" s="28"/>
      <c r="QMC102" s="28"/>
      <c r="QMD102" s="28"/>
      <c r="QME102" s="28"/>
      <c r="QMF102" s="28"/>
      <c r="QMG102" s="28"/>
      <c r="QMH102" s="28"/>
      <c r="QMI102" s="28"/>
      <c r="QMJ102" s="28"/>
      <c r="QMK102" s="28"/>
      <c r="QML102" s="28"/>
      <c r="QMM102" s="28"/>
      <c r="QMN102" s="28"/>
      <c r="QMO102" s="28"/>
      <c r="QMP102" s="28"/>
      <c r="QMQ102" s="28"/>
      <c r="QMR102" s="28"/>
      <c r="QMS102" s="28"/>
      <c r="QMT102" s="28"/>
      <c r="QMU102" s="28"/>
      <c r="QMV102" s="28"/>
      <c r="QMW102" s="28"/>
      <c r="QMX102" s="28"/>
      <c r="QMY102" s="28"/>
      <c r="QMZ102" s="28"/>
      <c r="QNA102" s="28"/>
      <c r="QNB102" s="28"/>
      <c r="QNC102" s="28"/>
      <c r="QND102" s="28"/>
      <c r="QNE102" s="28"/>
      <c r="QNF102" s="28"/>
      <c r="QNG102" s="28"/>
      <c r="QNH102" s="28"/>
      <c r="QNI102" s="28"/>
      <c r="QNJ102" s="28"/>
      <c r="QNK102" s="28"/>
      <c r="QNL102" s="28"/>
      <c r="QNM102" s="28"/>
      <c r="QNN102" s="28"/>
      <c r="QNO102" s="28"/>
      <c r="QNP102" s="28"/>
      <c r="QNQ102" s="28"/>
      <c r="QNR102" s="28"/>
      <c r="QNS102" s="28"/>
      <c r="QNT102" s="28"/>
      <c r="QNU102" s="28"/>
      <c r="QNV102" s="28"/>
      <c r="QNW102" s="28"/>
      <c r="QNX102" s="28"/>
      <c r="QNY102" s="28"/>
      <c r="QNZ102" s="28"/>
      <c r="QOA102" s="28"/>
      <c r="QOB102" s="28"/>
      <c r="QOC102" s="28"/>
      <c r="QOD102" s="28"/>
      <c r="QOE102" s="28"/>
      <c r="QOF102" s="28"/>
      <c r="QOG102" s="28"/>
      <c r="QOH102" s="28"/>
      <c r="QOI102" s="28"/>
      <c r="QOJ102" s="28"/>
      <c r="QOK102" s="28"/>
      <c r="QOL102" s="28"/>
      <c r="QOM102" s="28"/>
      <c r="QON102" s="28"/>
      <c r="QOO102" s="28"/>
      <c r="QOP102" s="28"/>
      <c r="QOQ102" s="28"/>
      <c r="QOR102" s="28"/>
      <c r="QOS102" s="28"/>
      <c r="QOT102" s="28"/>
      <c r="QOU102" s="28"/>
      <c r="QOV102" s="28"/>
      <c r="QOW102" s="28"/>
      <c r="QOX102" s="28"/>
      <c r="QOY102" s="28"/>
      <c r="QOZ102" s="28"/>
      <c r="QPA102" s="28"/>
      <c r="QPB102" s="28"/>
      <c r="QPC102" s="28"/>
      <c r="QPD102" s="28"/>
      <c r="QPE102" s="28"/>
      <c r="QPF102" s="28"/>
      <c r="QPG102" s="28"/>
      <c r="QPH102" s="28"/>
      <c r="QPI102" s="28"/>
      <c r="QPJ102" s="28"/>
      <c r="QPK102" s="28"/>
      <c r="QPL102" s="28"/>
      <c r="QPM102" s="28"/>
      <c r="QPN102" s="28"/>
      <c r="QPO102" s="28"/>
      <c r="QPP102" s="28"/>
      <c r="QPQ102" s="28"/>
      <c r="QPR102" s="28"/>
      <c r="QPS102" s="28"/>
      <c r="QPT102" s="28"/>
      <c r="QPU102" s="28"/>
      <c r="QPV102" s="28"/>
      <c r="QPW102" s="28"/>
      <c r="QPX102" s="28"/>
      <c r="QPY102" s="28"/>
      <c r="QPZ102" s="28"/>
      <c r="QQA102" s="28"/>
      <c r="QQB102" s="28"/>
      <c r="QQC102" s="28"/>
      <c r="QQD102" s="28"/>
      <c r="QQE102" s="28"/>
      <c r="QQF102" s="28"/>
      <c r="QQG102" s="28"/>
      <c r="QQH102" s="28"/>
      <c r="QQI102" s="28"/>
      <c r="QQJ102" s="28"/>
      <c r="QQK102" s="28"/>
      <c r="QQL102" s="28"/>
      <c r="QQM102" s="28"/>
      <c r="QQN102" s="28"/>
      <c r="QQO102" s="28"/>
      <c r="QQP102" s="28"/>
      <c r="QQQ102" s="28"/>
      <c r="QQR102" s="28"/>
      <c r="QQS102" s="28"/>
      <c r="QQT102" s="28"/>
      <c r="QQU102" s="28"/>
      <c r="QQV102" s="28"/>
      <c r="QQW102" s="28"/>
      <c r="QQX102" s="28"/>
      <c r="QQY102" s="28"/>
      <c r="QQZ102" s="28"/>
      <c r="QRA102" s="28"/>
      <c r="QRB102" s="28"/>
      <c r="QRC102" s="28"/>
      <c r="QRD102" s="28"/>
      <c r="QRE102" s="28"/>
      <c r="QRF102" s="28"/>
      <c r="QRG102" s="28"/>
      <c r="QRH102" s="28"/>
      <c r="QRI102" s="28"/>
      <c r="QRJ102" s="28"/>
      <c r="QRK102" s="28"/>
      <c r="QRL102" s="28"/>
      <c r="QRM102" s="28"/>
      <c r="QRN102" s="28"/>
      <c r="QRO102" s="28"/>
      <c r="QRP102" s="28"/>
      <c r="QRQ102" s="28"/>
      <c r="QRR102" s="28"/>
      <c r="QRS102" s="28"/>
      <c r="QRT102" s="28"/>
      <c r="QRU102" s="28"/>
      <c r="QRV102" s="28"/>
      <c r="QRW102" s="28"/>
      <c r="QRX102" s="28"/>
      <c r="QRY102" s="28"/>
      <c r="QRZ102" s="28"/>
      <c r="QSA102" s="28"/>
      <c r="QSB102" s="28"/>
      <c r="QSC102" s="28"/>
      <c r="QSD102" s="28"/>
      <c r="QSE102" s="28"/>
      <c r="QSF102" s="28"/>
      <c r="QSG102" s="28"/>
      <c r="QSH102" s="28"/>
      <c r="QSI102" s="28"/>
      <c r="QSJ102" s="28"/>
      <c r="QSK102" s="28"/>
      <c r="QSL102" s="28"/>
      <c r="QSM102" s="28"/>
      <c r="QSN102" s="28"/>
      <c r="QSO102" s="28"/>
      <c r="QSP102" s="28"/>
      <c r="QSQ102" s="28"/>
      <c r="QSR102" s="28"/>
      <c r="QSS102" s="28"/>
      <c r="QST102" s="28"/>
      <c r="QSU102" s="28"/>
      <c r="QSV102" s="28"/>
      <c r="QSW102" s="28"/>
      <c r="QSX102" s="28"/>
      <c r="QSY102" s="28"/>
      <c r="QSZ102" s="28"/>
      <c r="QTA102" s="28"/>
      <c r="QTB102" s="28"/>
      <c r="QTC102" s="28"/>
      <c r="QTD102" s="28"/>
      <c r="QTE102" s="28"/>
      <c r="QTF102" s="28"/>
      <c r="QTG102" s="28"/>
      <c r="QTH102" s="28"/>
      <c r="QTI102" s="28"/>
      <c r="QTJ102" s="28"/>
      <c r="QTK102" s="28"/>
      <c r="QTL102" s="28"/>
      <c r="QTM102" s="28"/>
      <c r="QTN102" s="28"/>
      <c r="QTO102" s="28"/>
      <c r="QTP102" s="28"/>
      <c r="QTQ102" s="28"/>
      <c r="QTR102" s="28"/>
      <c r="QTS102" s="28"/>
      <c r="QTT102" s="28"/>
      <c r="QTU102" s="28"/>
      <c r="QTV102" s="28"/>
      <c r="QTW102" s="28"/>
      <c r="QTX102" s="28"/>
      <c r="QTY102" s="28"/>
      <c r="QTZ102" s="28"/>
      <c r="QUA102" s="28"/>
      <c r="QUB102" s="28"/>
      <c r="QUC102" s="28"/>
      <c r="QUD102" s="28"/>
      <c r="QUE102" s="28"/>
      <c r="QUF102" s="28"/>
      <c r="QUG102" s="28"/>
      <c r="QUH102" s="28"/>
      <c r="QUI102" s="28"/>
      <c r="QUJ102" s="28"/>
      <c r="QUK102" s="28"/>
      <c r="QUL102" s="28"/>
      <c r="QUM102" s="28"/>
      <c r="QUN102" s="28"/>
      <c r="QUO102" s="28"/>
      <c r="QUP102" s="28"/>
      <c r="QUQ102" s="28"/>
      <c r="QUR102" s="28"/>
      <c r="QUS102" s="28"/>
      <c r="QUT102" s="28"/>
      <c r="QUU102" s="28"/>
      <c r="QUV102" s="28"/>
      <c r="QUW102" s="28"/>
      <c r="QUX102" s="28"/>
      <c r="QUY102" s="28"/>
      <c r="QUZ102" s="28"/>
      <c r="QVA102" s="28"/>
      <c r="QVB102" s="28"/>
      <c r="QVC102" s="28"/>
      <c r="QVD102" s="28"/>
      <c r="QVE102" s="28"/>
      <c r="QVF102" s="28"/>
      <c r="QVG102" s="28"/>
      <c r="QVH102" s="28"/>
      <c r="QVI102" s="28"/>
      <c r="QVJ102" s="28"/>
      <c r="QVK102" s="28"/>
      <c r="QVL102" s="28"/>
      <c r="QVM102" s="28"/>
      <c r="QVN102" s="28"/>
      <c r="QVO102" s="28"/>
      <c r="QVP102" s="28"/>
      <c r="QVQ102" s="28"/>
      <c r="QVR102" s="28"/>
      <c r="QVS102" s="28"/>
      <c r="QVT102" s="28"/>
      <c r="QVU102" s="28"/>
      <c r="QVV102" s="28"/>
      <c r="QVW102" s="28"/>
      <c r="QVX102" s="28"/>
      <c r="QVY102" s="28"/>
      <c r="QVZ102" s="28"/>
      <c r="QWA102" s="28"/>
      <c r="QWB102" s="28"/>
      <c r="QWC102" s="28"/>
      <c r="QWD102" s="28"/>
      <c r="QWE102" s="28"/>
      <c r="QWF102" s="28"/>
      <c r="QWG102" s="28"/>
      <c r="QWH102" s="28"/>
      <c r="QWI102" s="28"/>
      <c r="QWJ102" s="28"/>
      <c r="QWK102" s="28"/>
      <c r="QWL102" s="28"/>
      <c r="QWM102" s="28"/>
      <c r="QWN102" s="28"/>
      <c r="QWO102" s="28"/>
      <c r="QWP102" s="28"/>
      <c r="QWQ102" s="28"/>
      <c r="QWR102" s="28"/>
      <c r="QWS102" s="28"/>
      <c r="QWT102" s="28"/>
      <c r="QWU102" s="28"/>
      <c r="QWV102" s="28"/>
      <c r="QWW102" s="28"/>
      <c r="QWX102" s="28"/>
      <c r="QWY102" s="28"/>
      <c r="QWZ102" s="28"/>
      <c r="QXA102" s="28"/>
      <c r="QXB102" s="28"/>
      <c r="QXC102" s="28"/>
      <c r="QXD102" s="28"/>
      <c r="QXE102" s="28"/>
      <c r="QXF102" s="28"/>
      <c r="QXG102" s="28"/>
      <c r="QXH102" s="28"/>
      <c r="QXI102" s="28"/>
      <c r="QXJ102" s="28"/>
      <c r="QXK102" s="28"/>
      <c r="QXL102" s="28"/>
      <c r="QXM102" s="28"/>
      <c r="QXN102" s="28"/>
      <c r="QXO102" s="28"/>
      <c r="QXP102" s="28"/>
      <c r="QXQ102" s="28"/>
      <c r="QXR102" s="28"/>
      <c r="QXS102" s="28"/>
      <c r="QXT102" s="28"/>
      <c r="QXU102" s="28"/>
      <c r="QXV102" s="28"/>
      <c r="QXW102" s="28"/>
      <c r="QXX102" s="28"/>
      <c r="QXY102" s="28"/>
      <c r="QXZ102" s="28"/>
      <c r="QYA102" s="28"/>
      <c r="QYB102" s="28"/>
      <c r="QYC102" s="28"/>
      <c r="QYD102" s="28"/>
      <c r="QYE102" s="28"/>
      <c r="QYF102" s="28"/>
      <c r="QYG102" s="28"/>
      <c r="QYH102" s="28"/>
      <c r="QYI102" s="28"/>
      <c r="QYJ102" s="28"/>
      <c r="QYK102" s="28"/>
      <c r="QYL102" s="28"/>
      <c r="QYM102" s="28"/>
      <c r="QYN102" s="28"/>
      <c r="QYO102" s="28"/>
      <c r="QYP102" s="28"/>
      <c r="QYQ102" s="28"/>
      <c r="QYR102" s="28"/>
      <c r="QYS102" s="28"/>
      <c r="QYT102" s="28"/>
      <c r="QYU102" s="28"/>
      <c r="QYV102" s="28"/>
      <c r="QYW102" s="28"/>
      <c r="QYX102" s="28"/>
      <c r="QYY102" s="28"/>
      <c r="QYZ102" s="28"/>
      <c r="QZA102" s="28"/>
      <c r="QZB102" s="28"/>
      <c r="QZC102" s="28"/>
      <c r="QZD102" s="28"/>
      <c r="QZE102" s="28"/>
      <c r="QZF102" s="28"/>
      <c r="QZG102" s="28"/>
      <c r="QZH102" s="28"/>
      <c r="QZI102" s="28"/>
      <c r="QZJ102" s="28"/>
      <c r="QZK102" s="28"/>
      <c r="QZL102" s="28"/>
      <c r="QZM102" s="28"/>
      <c r="QZN102" s="28"/>
      <c r="QZO102" s="28"/>
      <c r="QZP102" s="28"/>
      <c r="QZQ102" s="28"/>
      <c r="QZR102" s="28"/>
      <c r="QZS102" s="28"/>
      <c r="QZT102" s="28"/>
      <c r="QZU102" s="28"/>
      <c r="QZV102" s="28"/>
      <c r="QZW102" s="28"/>
      <c r="QZX102" s="28"/>
      <c r="QZY102" s="28"/>
      <c r="QZZ102" s="28"/>
      <c r="RAA102" s="28"/>
      <c r="RAB102" s="28"/>
      <c r="RAC102" s="28"/>
      <c r="RAD102" s="28"/>
      <c r="RAE102" s="28"/>
      <c r="RAF102" s="28"/>
      <c r="RAG102" s="28"/>
      <c r="RAH102" s="28"/>
      <c r="RAI102" s="28"/>
      <c r="RAJ102" s="28"/>
      <c r="RAK102" s="28"/>
      <c r="RAL102" s="28"/>
      <c r="RAM102" s="28"/>
      <c r="RAN102" s="28"/>
      <c r="RAO102" s="28"/>
      <c r="RAP102" s="28"/>
      <c r="RAQ102" s="28"/>
      <c r="RAR102" s="28"/>
      <c r="RAS102" s="28"/>
      <c r="RAT102" s="28"/>
      <c r="RAU102" s="28"/>
      <c r="RAV102" s="28"/>
      <c r="RAW102" s="28"/>
      <c r="RAX102" s="28"/>
      <c r="RAY102" s="28"/>
      <c r="RAZ102" s="28"/>
      <c r="RBA102" s="28"/>
      <c r="RBB102" s="28"/>
      <c r="RBC102" s="28"/>
      <c r="RBD102" s="28"/>
      <c r="RBE102" s="28"/>
      <c r="RBF102" s="28"/>
      <c r="RBG102" s="28"/>
      <c r="RBH102" s="28"/>
      <c r="RBI102" s="28"/>
      <c r="RBJ102" s="28"/>
      <c r="RBK102" s="28"/>
      <c r="RBL102" s="28"/>
      <c r="RBM102" s="28"/>
      <c r="RBN102" s="28"/>
      <c r="RBO102" s="28"/>
      <c r="RBP102" s="28"/>
      <c r="RBQ102" s="28"/>
      <c r="RBR102" s="28"/>
      <c r="RBS102" s="28"/>
      <c r="RBT102" s="28"/>
      <c r="RBU102" s="28"/>
      <c r="RBV102" s="28"/>
      <c r="RBW102" s="28"/>
      <c r="RBX102" s="28"/>
      <c r="RBY102" s="28"/>
      <c r="RBZ102" s="28"/>
      <c r="RCA102" s="28"/>
      <c r="RCB102" s="28"/>
      <c r="RCC102" s="28"/>
      <c r="RCD102" s="28"/>
      <c r="RCE102" s="28"/>
      <c r="RCF102" s="28"/>
      <c r="RCG102" s="28"/>
      <c r="RCH102" s="28"/>
      <c r="RCI102" s="28"/>
      <c r="RCJ102" s="28"/>
      <c r="RCK102" s="28"/>
      <c r="RCL102" s="28"/>
      <c r="RCM102" s="28"/>
      <c r="RCN102" s="28"/>
      <c r="RCO102" s="28"/>
      <c r="RCP102" s="28"/>
      <c r="RCQ102" s="28"/>
      <c r="RCR102" s="28"/>
      <c r="RCS102" s="28"/>
      <c r="RCT102" s="28"/>
      <c r="RCU102" s="28"/>
      <c r="RCV102" s="28"/>
      <c r="RCW102" s="28"/>
      <c r="RCX102" s="28"/>
      <c r="RCY102" s="28"/>
      <c r="RCZ102" s="28"/>
      <c r="RDA102" s="28"/>
      <c r="RDB102" s="28"/>
      <c r="RDC102" s="28"/>
      <c r="RDD102" s="28"/>
      <c r="RDE102" s="28"/>
      <c r="RDF102" s="28"/>
      <c r="RDG102" s="28"/>
      <c r="RDH102" s="28"/>
      <c r="RDI102" s="28"/>
      <c r="RDJ102" s="28"/>
      <c r="RDK102" s="28"/>
      <c r="RDL102" s="28"/>
      <c r="RDM102" s="28"/>
      <c r="RDN102" s="28"/>
      <c r="RDO102" s="28"/>
      <c r="RDP102" s="28"/>
      <c r="RDQ102" s="28"/>
      <c r="RDR102" s="28"/>
      <c r="RDS102" s="28"/>
      <c r="RDT102" s="28"/>
      <c r="RDU102" s="28"/>
      <c r="RDV102" s="28"/>
      <c r="RDW102" s="28"/>
      <c r="RDX102" s="28"/>
      <c r="RDY102" s="28"/>
      <c r="RDZ102" s="28"/>
      <c r="REA102" s="28"/>
      <c r="REB102" s="28"/>
      <c r="REC102" s="28"/>
      <c r="RED102" s="28"/>
      <c r="REE102" s="28"/>
      <c r="REF102" s="28"/>
      <c r="REG102" s="28"/>
      <c r="REH102" s="28"/>
      <c r="REI102" s="28"/>
      <c r="REJ102" s="28"/>
      <c r="REK102" s="28"/>
      <c r="REL102" s="28"/>
      <c r="REM102" s="28"/>
      <c r="REN102" s="28"/>
      <c r="REO102" s="28"/>
      <c r="REP102" s="28"/>
      <c r="REQ102" s="28"/>
      <c r="RER102" s="28"/>
      <c r="RES102" s="28"/>
      <c r="RET102" s="28"/>
      <c r="REU102" s="28"/>
      <c r="REV102" s="28"/>
      <c r="REW102" s="28"/>
      <c r="REX102" s="28"/>
      <c r="REY102" s="28"/>
      <c r="REZ102" s="28"/>
      <c r="RFA102" s="28"/>
      <c r="RFB102" s="28"/>
      <c r="RFC102" s="28"/>
      <c r="RFD102" s="28"/>
      <c r="RFE102" s="28"/>
      <c r="RFF102" s="28"/>
      <c r="RFG102" s="28"/>
      <c r="RFH102" s="28"/>
      <c r="RFI102" s="28"/>
      <c r="RFJ102" s="28"/>
      <c r="RFK102" s="28"/>
      <c r="RFL102" s="28"/>
      <c r="RFM102" s="28"/>
      <c r="RFN102" s="28"/>
      <c r="RFO102" s="28"/>
      <c r="RFP102" s="28"/>
      <c r="RFQ102" s="28"/>
      <c r="RFR102" s="28"/>
      <c r="RFS102" s="28"/>
      <c r="RFT102" s="28"/>
      <c r="RFU102" s="28"/>
      <c r="RFV102" s="28"/>
      <c r="RFW102" s="28"/>
      <c r="RFX102" s="28"/>
      <c r="RFY102" s="28"/>
      <c r="RFZ102" s="28"/>
      <c r="RGA102" s="28"/>
      <c r="RGB102" s="28"/>
      <c r="RGC102" s="28"/>
      <c r="RGD102" s="28"/>
      <c r="RGE102" s="28"/>
      <c r="RGF102" s="28"/>
      <c r="RGG102" s="28"/>
      <c r="RGH102" s="28"/>
      <c r="RGI102" s="28"/>
      <c r="RGJ102" s="28"/>
      <c r="RGK102" s="28"/>
      <c r="RGL102" s="28"/>
      <c r="RGM102" s="28"/>
      <c r="RGN102" s="28"/>
      <c r="RGO102" s="28"/>
      <c r="RGP102" s="28"/>
      <c r="RGQ102" s="28"/>
      <c r="RGR102" s="28"/>
      <c r="RGS102" s="28"/>
      <c r="RGT102" s="28"/>
      <c r="RGU102" s="28"/>
      <c r="RGV102" s="28"/>
      <c r="RGW102" s="28"/>
      <c r="RGX102" s="28"/>
      <c r="RGY102" s="28"/>
      <c r="RGZ102" s="28"/>
      <c r="RHA102" s="28"/>
      <c r="RHB102" s="28"/>
      <c r="RHC102" s="28"/>
      <c r="RHD102" s="28"/>
      <c r="RHE102" s="28"/>
      <c r="RHF102" s="28"/>
      <c r="RHG102" s="28"/>
      <c r="RHH102" s="28"/>
      <c r="RHI102" s="28"/>
      <c r="RHJ102" s="28"/>
      <c r="RHK102" s="28"/>
      <c r="RHL102" s="28"/>
      <c r="RHM102" s="28"/>
      <c r="RHN102" s="28"/>
      <c r="RHO102" s="28"/>
      <c r="RHP102" s="28"/>
      <c r="RHQ102" s="28"/>
      <c r="RHR102" s="28"/>
      <c r="RHS102" s="28"/>
      <c r="RHT102" s="28"/>
      <c r="RHU102" s="28"/>
      <c r="RHV102" s="28"/>
      <c r="RHW102" s="28"/>
      <c r="RHX102" s="28"/>
      <c r="RHY102" s="28"/>
      <c r="RHZ102" s="28"/>
      <c r="RIA102" s="28"/>
      <c r="RIB102" s="28"/>
      <c r="RIC102" s="28"/>
      <c r="RID102" s="28"/>
      <c r="RIE102" s="28"/>
      <c r="RIF102" s="28"/>
      <c r="RIG102" s="28"/>
      <c r="RIH102" s="28"/>
      <c r="RII102" s="28"/>
      <c r="RIJ102" s="28"/>
      <c r="RIK102" s="28"/>
      <c r="RIL102" s="28"/>
      <c r="RIM102" s="28"/>
      <c r="RIN102" s="28"/>
      <c r="RIO102" s="28"/>
      <c r="RIP102" s="28"/>
      <c r="RIQ102" s="28"/>
      <c r="RIR102" s="28"/>
      <c r="RIS102" s="28"/>
      <c r="RIT102" s="28"/>
      <c r="RIU102" s="28"/>
      <c r="RIV102" s="28"/>
      <c r="RIW102" s="28"/>
      <c r="RIX102" s="28"/>
      <c r="RIY102" s="28"/>
      <c r="RIZ102" s="28"/>
      <c r="RJA102" s="28"/>
      <c r="RJB102" s="28"/>
      <c r="RJC102" s="28"/>
      <c r="RJD102" s="28"/>
      <c r="RJE102" s="28"/>
      <c r="RJF102" s="28"/>
      <c r="RJG102" s="28"/>
      <c r="RJH102" s="28"/>
      <c r="RJI102" s="28"/>
      <c r="RJJ102" s="28"/>
      <c r="RJK102" s="28"/>
      <c r="RJL102" s="28"/>
      <c r="RJM102" s="28"/>
      <c r="RJN102" s="28"/>
      <c r="RJO102" s="28"/>
      <c r="RJP102" s="28"/>
      <c r="RJQ102" s="28"/>
      <c r="RJR102" s="28"/>
      <c r="RJS102" s="28"/>
      <c r="RJT102" s="28"/>
      <c r="RJU102" s="28"/>
      <c r="RJV102" s="28"/>
      <c r="RJW102" s="28"/>
      <c r="RJX102" s="28"/>
      <c r="RJY102" s="28"/>
      <c r="RJZ102" s="28"/>
      <c r="RKA102" s="28"/>
      <c r="RKB102" s="28"/>
      <c r="RKC102" s="28"/>
      <c r="RKD102" s="28"/>
      <c r="RKE102" s="28"/>
      <c r="RKF102" s="28"/>
      <c r="RKG102" s="28"/>
      <c r="RKH102" s="28"/>
      <c r="RKI102" s="28"/>
      <c r="RKJ102" s="28"/>
      <c r="RKK102" s="28"/>
      <c r="RKL102" s="28"/>
      <c r="RKM102" s="28"/>
      <c r="RKN102" s="28"/>
      <c r="RKO102" s="28"/>
      <c r="RKP102" s="28"/>
      <c r="RKQ102" s="28"/>
      <c r="RKR102" s="28"/>
      <c r="RKS102" s="28"/>
      <c r="RKT102" s="28"/>
      <c r="RKU102" s="28"/>
      <c r="RKV102" s="28"/>
      <c r="RKW102" s="28"/>
      <c r="RKX102" s="28"/>
      <c r="RKY102" s="28"/>
      <c r="RKZ102" s="28"/>
      <c r="RLA102" s="28"/>
      <c r="RLB102" s="28"/>
      <c r="RLC102" s="28"/>
      <c r="RLD102" s="28"/>
      <c r="RLE102" s="28"/>
      <c r="RLF102" s="28"/>
      <c r="RLG102" s="28"/>
      <c r="RLH102" s="28"/>
      <c r="RLI102" s="28"/>
      <c r="RLJ102" s="28"/>
      <c r="RLK102" s="28"/>
      <c r="RLL102" s="28"/>
      <c r="RLM102" s="28"/>
      <c r="RLN102" s="28"/>
      <c r="RLO102" s="28"/>
      <c r="RLP102" s="28"/>
      <c r="RLQ102" s="28"/>
      <c r="RLR102" s="28"/>
      <c r="RLS102" s="28"/>
      <c r="RLT102" s="28"/>
      <c r="RLU102" s="28"/>
      <c r="RLV102" s="28"/>
      <c r="RLW102" s="28"/>
      <c r="RLX102" s="28"/>
      <c r="RLY102" s="28"/>
      <c r="RLZ102" s="28"/>
      <c r="RMA102" s="28"/>
      <c r="RMB102" s="28"/>
      <c r="RMC102" s="28"/>
      <c r="RMD102" s="28"/>
      <c r="RME102" s="28"/>
      <c r="RMF102" s="28"/>
      <c r="RMG102" s="28"/>
      <c r="RMH102" s="28"/>
      <c r="RMI102" s="28"/>
      <c r="RMJ102" s="28"/>
      <c r="RMK102" s="28"/>
      <c r="RML102" s="28"/>
      <c r="RMM102" s="28"/>
      <c r="RMN102" s="28"/>
      <c r="RMO102" s="28"/>
      <c r="RMP102" s="28"/>
      <c r="RMQ102" s="28"/>
      <c r="RMR102" s="28"/>
      <c r="RMS102" s="28"/>
      <c r="RMT102" s="28"/>
      <c r="RMU102" s="28"/>
      <c r="RMV102" s="28"/>
      <c r="RMW102" s="28"/>
      <c r="RMX102" s="28"/>
      <c r="RMY102" s="28"/>
      <c r="RMZ102" s="28"/>
      <c r="RNA102" s="28"/>
      <c r="RNB102" s="28"/>
      <c r="RNC102" s="28"/>
      <c r="RND102" s="28"/>
      <c r="RNE102" s="28"/>
      <c r="RNF102" s="28"/>
      <c r="RNG102" s="28"/>
      <c r="RNH102" s="28"/>
      <c r="RNI102" s="28"/>
      <c r="RNJ102" s="28"/>
      <c r="RNK102" s="28"/>
      <c r="RNL102" s="28"/>
      <c r="RNM102" s="28"/>
      <c r="RNN102" s="28"/>
      <c r="RNO102" s="28"/>
      <c r="RNP102" s="28"/>
      <c r="RNQ102" s="28"/>
      <c r="RNR102" s="28"/>
      <c r="RNS102" s="28"/>
      <c r="RNT102" s="28"/>
      <c r="RNU102" s="28"/>
      <c r="RNV102" s="28"/>
      <c r="RNW102" s="28"/>
      <c r="RNX102" s="28"/>
      <c r="RNY102" s="28"/>
      <c r="RNZ102" s="28"/>
      <c r="ROA102" s="28"/>
      <c r="ROB102" s="28"/>
      <c r="ROC102" s="28"/>
      <c r="ROD102" s="28"/>
      <c r="ROE102" s="28"/>
      <c r="ROF102" s="28"/>
      <c r="ROG102" s="28"/>
      <c r="ROH102" s="28"/>
      <c r="ROI102" s="28"/>
      <c r="ROJ102" s="28"/>
      <c r="ROK102" s="28"/>
      <c r="ROL102" s="28"/>
      <c r="ROM102" s="28"/>
      <c r="RON102" s="28"/>
      <c r="ROO102" s="28"/>
      <c r="ROP102" s="28"/>
      <c r="ROQ102" s="28"/>
      <c r="ROR102" s="28"/>
      <c r="ROS102" s="28"/>
      <c r="ROT102" s="28"/>
      <c r="ROU102" s="28"/>
      <c r="ROV102" s="28"/>
      <c r="ROW102" s="28"/>
      <c r="ROX102" s="28"/>
      <c r="ROY102" s="28"/>
      <c r="ROZ102" s="28"/>
      <c r="RPA102" s="28"/>
      <c r="RPB102" s="28"/>
      <c r="RPC102" s="28"/>
      <c r="RPD102" s="28"/>
      <c r="RPE102" s="28"/>
      <c r="RPF102" s="28"/>
      <c r="RPG102" s="28"/>
      <c r="RPH102" s="28"/>
      <c r="RPI102" s="28"/>
      <c r="RPJ102" s="28"/>
      <c r="RPK102" s="28"/>
      <c r="RPL102" s="28"/>
      <c r="RPM102" s="28"/>
      <c r="RPN102" s="28"/>
      <c r="RPO102" s="28"/>
      <c r="RPP102" s="28"/>
      <c r="RPQ102" s="28"/>
      <c r="RPR102" s="28"/>
      <c r="RPS102" s="28"/>
      <c r="RPT102" s="28"/>
      <c r="RPU102" s="28"/>
      <c r="RPV102" s="28"/>
      <c r="RPW102" s="28"/>
      <c r="RPX102" s="28"/>
      <c r="RPY102" s="28"/>
      <c r="RPZ102" s="28"/>
      <c r="RQA102" s="28"/>
      <c r="RQB102" s="28"/>
      <c r="RQC102" s="28"/>
      <c r="RQD102" s="28"/>
      <c r="RQE102" s="28"/>
      <c r="RQF102" s="28"/>
      <c r="RQG102" s="28"/>
      <c r="RQH102" s="28"/>
      <c r="RQI102" s="28"/>
      <c r="RQJ102" s="28"/>
      <c r="RQK102" s="28"/>
      <c r="RQL102" s="28"/>
      <c r="RQM102" s="28"/>
      <c r="RQN102" s="28"/>
      <c r="RQO102" s="28"/>
      <c r="RQP102" s="28"/>
      <c r="RQQ102" s="28"/>
      <c r="RQR102" s="28"/>
      <c r="RQS102" s="28"/>
      <c r="RQT102" s="28"/>
      <c r="RQU102" s="28"/>
      <c r="RQV102" s="28"/>
      <c r="RQW102" s="28"/>
      <c r="RQX102" s="28"/>
      <c r="RQY102" s="28"/>
      <c r="RQZ102" s="28"/>
      <c r="RRA102" s="28"/>
      <c r="RRB102" s="28"/>
      <c r="RRC102" s="28"/>
      <c r="RRD102" s="28"/>
      <c r="RRE102" s="28"/>
      <c r="RRF102" s="28"/>
      <c r="RRG102" s="28"/>
      <c r="RRH102" s="28"/>
      <c r="RRI102" s="28"/>
      <c r="RRJ102" s="28"/>
      <c r="RRK102" s="28"/>
      <c r="RRL102" s="28"/>
      <c r="RRM102" s="28"/>
      <c r="RRN102" s="28"/>
      <c r="RRO102" s="28"/>
      <c r="RRP102" s="28"/>
      <c r="RRQ102" s="28"/>
      <c r="RRR102" s="28"/>
      <c r="RRS102" s="28"/>
      <c r="RRT102" s="28"/>
      <c r="RRU102" s="28"/>
      <c r="RRV102" s="28"/>
      <c r="RRW102" s="28"/>
      <c r="RRX102" s="28"/>
      <c r="RRY102" s="28"/>
      <c r="RRZ102" s="28"/>
      <c r="RSA102" s="28"/>
      <c r="RSB102" s="28"/>
      <c r="RSC102" s="28"/>
      <c r="RSD102" s="28"/>
      <c r="RSE102" s="28"/>
      <c r="RSF102" s="28"/>
      <c r="RSG102" s="28"/>
      <c r="RSH102" s="28"/>
      <c r="RSI102" s="28"/>
      <c r="RSJ102" s="28"/>
      <c r="RSK102" s="28"/>
      <c r="RSL102" s="28"/>
      <c r="RSM102" s="28"/>
      <c r="RSN102" s="28"/>
      <c r="RSO102" s="28"/>
      <c r="RSP102" s="28"/>
      <c r="RSQ102" s="28"/>
      <c r="RSR102" s="28"/>
      <c r="RSS102" s="28"/>
      <c r="RST102" s="28"/>
      <c r="RSU102" s="28"/>
      <c r="RSV102" s="28"/>
      <c r="RSW102" s="28"/>
      <c r="RSX102" s="28"/>
      <c r="RSY102" s="28"/>
      <c r="RSZ102" s="28"/>
      <c r="RTA102" s="28"/>
      <c r="RTB102" s="28"/>
      <c r="RTC102" s="28"/>
      <c r="RTD102" s="28"/>
      <c r="RTE102" s="28"/>
      <c r="RTF102" s="28"/>
      <c r="RTG102" s="28"/>
      <c r="RTH102" s="28"/>
      <c r="RTI102" s="28"/>
      <c r="RTJ102" s="28"/>
      <c r="RTK102" s="28"/>
      <c r="RTL102" s="28"/>
      <c r="RTM102" s="28"/>
      <c r="RTN102" s="28"/>
      <c r="RTO102" s="28"/>
      <c r="RTP102" s="28"/>
      <c r="RTQ102" s="28"/>
      <c r="RTR102" s="28"/>
      <c r="RTS102" s="28"/>
      <c r="RTT102" s="28"/>
      <c r="RTU102" s="28"/>
      <c r="RTV102" s="28"/>
      <c r="RTW102" s="28"/>
      <c r="RTX102" s="28"/>
      <c r="RTY102" s="28"/>
      <c r="RTZ102" s="28"/>
      <c r="RUA102" s="28"/>
      <c r="RUB102" s="28"/>
      <c r="RUC102" s="28"/>
      <c r="RUD102" s="28"/>
      <c r="RUE102" s="28"/>
      <c r="RUF102" s="28"/>
      <c r="RUG102" s="28"/>
      <c r="RUH102" s="28"/>
      <c r="RUI102" s="28"/>
      <c r="RUJ102" s="28"/>
      <c r="RUK102" s="28"/>
      <c r="RUL102" s="28"/>
      <c r="RUM102" s="28"/>
      <c r="RUN102" s="28"/>
      <c r="RUO102" s="28"/>
      <c r="RUP102" s="28"/>
      <c r="RUQ102" s="28"/>
      <c r="RUR102" s="28"/>
      <c r="RUS102" s="28"/>
      <c r="RUT102" s="28"/>
      <c r="RUU102" s="28"/>
      <c r="RUV102" s="28"/>
      <c r="RUW102" s="28"/>
      <c r="RUX102" s="28"/>
      <c r="RUY102" s="28"/>
      <c r="RUZ102" s="28"/>
      <c r="RVA102" s="28"/>
      <c r="RVB102" s="28"/>
      <c r="RVC102" s="28"/>
      <c r="RVD102" s="28"/>
      <c r="RVE102" s="28"/>
      <c r="RVF102" s="28"/>
      <c r="RVG102" s="28"/>
      <c r="RVH102" s="28"/>
      <c r="RVI102" s="28"/>
      <c r="RVJ102" s="28"/>
      <c r="RVK102" s="28"/>
      <c r="RVL102" s="28"/>
      <c r="RVM102" s="28"/>
      <c r="RVN102" s="28"/>
      <c r="RVO102" s="28"/>
      <c r="RVP102" s="28"/>
      <c r="RVQ102" s="28"/>
      <c r="RVR102" s="28"/>
      <c r="RVS102" s="28"/>
      <c r="RVT102" s="28"/>
      <c r="RVU102" s="28"/>
      <c r="RVV102" s="28"/>
      <c r="RVW102" s="28"/>
      <c r="RVX102" s="28"/>
      <c r="RVY102" s="28"/>
      <c r="RVZ102" s="28"/>
      <c r="RWA102" s="28"/>
      <c r="RWB102" s="28"/>
      <c r="RWC102" s="28"/>
      <c r="RWD102" s="28"/>
      <c r="RWE102" s="28"/>
      <c r="RWF102" s="28"/>
      <c r="RWG102" s="28"/>
      <c r="RWH102" s="28"/>
      <c r="RWI102" s="28"/>
      <c r="RWJ102" s="28"/>
      <c r="RWK102" s="28"/>
      <c r="RWL102" s="28"/>
      <c r="RWM102" s="28"/>
      <c r="RWN102" s="28"/>
      <c r="RWO102" s="28"/>
      <c r="RWP102" s="28"/>
      <c r="RWQ102" s="28"/>
      <c r="RWR102" s="28"/>
      <c r="RWS102" s="28"/>
      <c r="RWT102" s="28"/>
      <c r="RWU102" s="28"/>
      <c r="RWV102" s="28"/>
      <c r="RWW102" s="28"/>
      <c r="RWX102" s="28"/>
      <c r="RWY102" s="28"/>
      <c r="RWZ102" s="28"/>
      <c r="RXA102" s="28"/>
      <c r="RXB102" s="28"/>
      <c r="RXC102" s="28"/>
      <c r="RXD102" s="28"/>
      <c r="RXE102" s="28"/>
      <c r="RXF102" s="28"/>
      <c r="RXG102" s="28"/>
      <c r="RXH102" s="28"/>
      <c r="RXI102" s="28"/>
      <c r="RXJ102" s="28"/>
      <c r="RXK102" s="28"/>
      <c r="RXL102" s="28"/>
      <c r="RXM102" s="28"/>
      <c r="RXN102" s="28"/>
      <c r="RXO102" s="28"/>
      <c r="RXP102" s="28"/>
      <c r="RXQ102" s="28"/>
      <c r="RXR102" s="28"/>
      <c r="RXS102" s="28"/>
      <c r="RXT102" s="28"/>
      <c r="RXU102" s="28"/>
      <c r="RXV102" s="28"/>
      <c r="RXW102" s="28"/>
      <c r="RXX102" s="28"/>
      <c r="RXY102" s="28"/>
      <c r="RXZ102" s="28"/>
      <c r="RYA102" s="28"/>
      <c r="RYB102" s="28"/>
      <c r="RYC102" s="28"/>
      <c r="RYD102" s="28"/>
      <c r="RYE102" s="28"/>
      <c r="RYF102" s="28"/>
      <c r="RYG102" s="28"/>
      <c r="RYH102" s="28"/>
      <c r="RYI102" s="28"/>
      <c r="RYJ102" s="28"/>
      <c r="RYK102" s="28"/>
      <c r="RYL102" s="28"/>
      <c r="RYM102" s="28"/>
      <c r="RYN102" s="28"/>
      <c r="RYO102" s="28"/>
      <c r="RYP102" s="28"/>
      <c r="RYQ102" s="28"/>
      <c r="RYR102" s="28"/>
      <c r="RYS102" s="28"/>
      <c r="RYT102" s="28"/>
      <c r="RYU102" s="28"/>
      <c r="RYV102" s="28"/>
      <c r="RYW102" s="28"/>
      <c r="RYX102" s="28"/>
      <c r="RYY102" s="28"/>
      <c r="RYZ102" s="28"/>
      <c r="RZA102" s="28"/>
      <c r="RZB102" s="28"/>
      <c r="RZC102" s="28"/>
      <c r="RZD102" s="28"/>
      <c r="RZE102" s="28"/>
      <c r="RZF102" s="28"/>
      <c r="RZG102" s="28"/>
      <c r="RZH102" s="28"/>
      <c r="RZI102" s="28"/>
      <c r="RZJ102" s="28"/>
      <c r="RZK102" s="28"/>
      <c r="RZL102" s="28"/>
      <c r="RZM102" s="28"/>
      <c r="RZN102" s="28"/>
      <c r="RZO102" s="28"/>
      <c r="RZP102" s="28"/>
      <c r="RZQ102" s="28"/>
      <c r="RZR102" s="28"/>
      <c r="RZS102" s="28"/>
      <c r="RZT102" s="28"/>
      <c r="RZU102" s="28"/>
      <c r="RZV102" s="28"/>
      <c r="RZW102" s="28"/>
      <c r="RZX102" s="28"/>
      <c r="RZY102" s="28"/>
      <c r="RZZ102" s="28"/>
      <c r="SAA102" s="28"/>
      <c r="SAB102" s="28"/>
      <c r="SAC102" s="28"/>
      <c r="SAD102" s="28"/>
      <c r="SAE102" s="28"/>
      <c r="SAF102" s="28"/>
      <c r="SAG102" s="28"/>
      <c r="SAH102" s="28"/>
      <c r="SAI102" s="28"/>
      <c r="SAJ102" s="28"/>
      <c r="SAK102" s="28"/>
      <c r="SAL102" s="28"/>
      <c r="SAM102" s="28"/>
      <c r="SAN102" s="28"/>
      <c r="SAO102" s="28"/>
      <c r="SAP102" s="28"/>
      <c r="SAQ102" s="28"/>
      <c r="SAR102" s="28"/>
      <c r="SAS102" s="28"/>
      <c r="SAT102" s="28"/>
      <c r="SAU102" s="28"/>
      <c r="SAV102" s="28"/>
      <c r="SAW102" s="28"/>
      <c r="SAX102" s="28"/>
      <c r="SAY102" s="28"/>
      <c r="SAZ102" s="28"/>
      <c r="SBA102" s="28"/>
      <c r="SBB102" s="28"/>
      <c r="SBC102" s="28"/>
      <c r="SBD102" s="28"/>
      <c r="SBE102" s="28"/>
      <c r="SBF102" s="28"/>
      <c r="SBG102" s="28"/>
      <c r="SBH102" s="28"/>
      <c r="SBI102" s="28"/>
      <c r="SBJ102" s="28"/>
      <c r="SBK102" s="28"/>
      <c r="SBL102" s="28"/>
      <c r="SBM102" s="28"/>
      <c r="SBN102" s="28"/>
      <c r="SBO102" s="28"/>
      <c r="SBP102" s="28"/>
      <c r="SBQ102" s="28"/>
      <c r="SBR102" s="28"/>
      <c r="SBS102" s="28"/>
      <c r="SBT102" s="28"/>
      <c r="SBU102" s="28"/>
      <c r="SBV102" s="28"/>
      <c r="SBW102" s="28"/>
      <c r="SBX102" s="28"/>
      <c r="SBY102" s="28"/>
      <c r="SBZ102" s="28"/>
      <c r="SCA102" s="28"/>
      <c r="SCB102" s="28"/>
      <c r="SCC102" s="28"/>
      <c r="SCD102" s="28"/>
      <c r="SCE102" s="28"/>
      <c r="SCF102" s="28"/>
      <c r="SCG102" s="28"/>
      <c r="SCH102" s="28"/>
      <c r="SCI102" s="28"/>
      <c r="SCJ102" s="28"/>
      <c r="SCK102" s="28"/>
      <c r="SCL102" s="28"/>
      <c r="SCM102" s="28"/>
      <c r="SCN102" s="28"/>
      <c r="SCO102" s="28"/>
      <c r="SCP102" s="28"/>
      <c r="SCQ102" s="28"/>
      <c r="SCR102" s="28"/>
      <c r="SCS102" s="28"/>
      <c r="SCT102" s="28"/>
      <c r="SCU102" s="28"/>
      <c r="SCV102" s="28"/>
      <c r="SCW102" s="28"/>
      <c r="SCX102" s="28"/>
      <c r="SCY102" s="28"/>
      <c r="SCZ102" s="28"/>
      <c r="SDA102" s="28"/>
      <c r="SDB102" s="28"/>
      <c r="SDC102" s="28"/>
      <c r="SDD102" s="28"/>
      <c r="SDE102" s="28"/>
      <c r="SDF102" s="28"/>
      <c r="SDG102" s="28"/>
      <c r="SDH102" s="28"/>
      <c r="SDI102" s="28"/>
      <c r="SDJ102" s="28"/>
      <c r="SDK102" s="28"/>
      <c r="SDL102" s="28"/>
      <c r="SDM102" s="28"/>
      <c r="SDN102" s="28"/>
      <c r="SDO102" s="28"/>
      <c r="SDP102" s="28"/>
      <c r="SDQ102" s="28"/>
      <c r="SDR102" s="28"/>
      <c r="SDS102" s="28"/>
      <c r="SDT102" s="28"/>
      <c r="SDU102" s="28"/>
      <c r="SDV102" s="28"/>
      <c r="SDW102" s="28"/>
      <c r="SDX102" s="28"/>
      <c r="SDY102" s="28"/>
      <c r="SDZ102" s="28"/>
      <c r="SEA102" s="28"/>
      <c r="SEB102" s="28"/>
      <c r="SEC102" s="28"/>
      <c r="SED102" s="28"/>
      <c r="SEE102" s="28"/>
      <c r="SEF102" s="28"/>
      <c r="SEG102" s="28"/>
      <c r="SEH102" s="28"/>
      <c r="SEI102" s="28"/>
      <c r="SEJ102" s="28"/>
      <c r="SEK102" s="28"/>
      <c r="SEL102" s="28"/>
      <c r="SEM102" s="28"/>
      <c r="SEN102" s="28"/>
      <c r="SEO102" s="28"/>
      <c r="SEP102" s="28"/>
      <c r="SEQ102" s="28"/>
      <c r="SER102" s="28"/>
      <c r="SES102" s="28"/>
      <c r="SET102" s="28"/>
      <c r="SEU102" s="28"/>
      <c r="SEV102" s="28"/>
      <c r="SEW102" s="28"/>
      <c r="SEX102" s="28"/>
      <c r="SEY102" s="28"/>
      <c r="SEZ102" s="28"/>
      <c r="SFA102" s="28"/>
      <c r="SFB102" s="28"/>
      <c r="SFC102" s="28"/>
      <c r="SFD102" s="28"/>
      <c r="SFE102" s="28"/>
      <c r="SFF102" s="28"/>
      <c r="SFG102" s="28"/>
      <c r="SFH102" s="28"/>
      <c r="SFI102" s="28"/>
      <c r="SFJ102" s="28"/>
      <c r="SFK102" s="28"/>
      <c r="SFL102" s="28"/>
      <c r="SFM102" s="28"/>
      <c r="SFN102" s="28"/>
      <c r="SFO102" s="28"/>
      <c r="SFP102" s="28"/>
      <c r="SFQ102" s="28"/>
      <c r="SFR102" s="28"/>
      <c r="SFS102" s="28"/>
      <c r="SFT102" s="28"/>
      <c r="SFU102" s="28"/>
      <c r="SFV102" s="28"/>
      <c r="SFW102" s="28"/>
      <c r="SFX102" s="28"/>
      <c r="SFY102" s="28"/>
      <c r="SFZ102" s="28"/>
      <c r="SGA102" s="28"/>
      <c r="SGB102" s="28"/>
      <c r="SGC102" s="28"/>
      <c r="SGD102" s="28"/>
      <c r="SGE102" s="28"/>
      <c r="SGF102" s="28"/>
      <c r="SGG102" s="28"/>
      <c r="SGH102" s="28"/>
      <c r="SGI102" s="28"/>
      <c r="SGJ102" s="28"/>
      <c r="SGK102" s="28"/>
      <c r="SGL102" s="28"/>
      <c r="SGM102" s="28"/>
      <c r="SGN102" s="28"/>
      <c r="SGO102" s="28"/>
      <c r="SGP102" s="28"/>
      <c r="SGQ102" s="28"/>
      <c r="SGR102" s="28"/>
      <c r="SGS102" s="28"/>
      <c r="SGT102" s="28"/>
      <c r="SGU102" s="28"/>
      <c r="SGV102" s="28"/>
      <c r="SGW102" s="28"/>
      <c r="SGX102" s="28"/>
      <c r="SGY102" s="28"/>
      <c r="SGZ102" s="28"/>
      <c r="SHA102" s="28"/>
      <c r="SHB102" s="28"/>
      <c r="SHC102" s="28"/>
      <c r="SHD102" s="28"/>
      <c r="SHE102" s="28"/>
      <c r="SHF102" s="28"/>
      <c r="SHG102" s="28"/>
      <c r="SHH102" s="28"/>
      <c r="SHI102" s="28"/>
      <c r="SHJ102" s="28"/>
      <c r="SHK102" s="28"/>
      <c r="SHL102" s="28"/>
      <c r="SHM102" s="28"/>
      <c r="SHN102" s="28"/>
      <c r="SHO102" s="28"/>
      <c r="SHP102" s="28"/>
      <c r="SHQ102" s="28"/>
      <c r="SHR102" s="28"/>
      <c r="SHS102" s="28"/>
      <c r="SHT102" s="28"/>
      <c r="SHU102" s="28"/>
      <c r="SHV102" s="28"/>
      <c r="SHW102" s="28"/>
      <c r="SHX102" s="28"/>
      <c r="SHY102" s="28"/>
      <c r="SHZ102" s="28"/>
      <c r="SIA102" s="28"/>
      <c r="SIB102" s="28"/>
      <c r="SIC102" s="28"/>
      <c r="SID102" s="28"/>
      <c r="SIE102" s="28"/>
      <c r="SIF102" s="28"/>
      <c r="SIG102" s="28"/>
      <c r="SIH102" s="28"/>
      <c r="SII102" s="28"/>
      <c r="SIJ102" s="28"/>
      <c r="SIK102" s="28"/>
      <c r="SIL102" s="28"/>
      <c r="SIM102" s="28"/>
      <c r="SIN102" s="28"/>
      <c r="SIO102" s="28"/>
      <c r="SIP102" s="28"/>
      <c r="SIQ102" s="28"/>
      <c r="SIR102" s="28"/>
      <c r="SIS102" s="28"/>
      <c r="SIT102" s="28"/>
      <c r="SIU102" s="28"/>
      <c r="SIV102" s="28"/>
      <c r="SIW102" s="28"/>
      <c r="SIX102" s="28"/>
      <c r="SIY102" s="28"/>
      <c r="SIZ102" s="28"/>
      <c r="SJA102" s="28"/>
      <c r="SJB102" s="28"/>
      <c r="SJC102" s="28"/>
      <c r="SJD102" s="28"/>
      <c r="SJE102" s="28"/>
      <c r="SJF102" s="28"/>
      <c r="SJG102" s="28"/>
      <c r="SJH102" s="28"/>
      <c r="SJI102" s="28"/>
      <c r="SJJ102" s="28"/>
      <c r="SJK102" s="28"/>
      <c r="SJL102" s="28"/>
      <c r="SJM102" s="28"/>
      <c r="SJN102" s="28"/>
      <c r="SJO102" s="28"/>
      <c r="SJP102" s="28"/>
      <c r="SJQ102" s="28"/>
      <c r="SJR102" s="28"/>
      <c r="SJS102" s="28"/>
      <c r="SJT102" s="28"/>
      <c r="SJU102" s="28"/>
      <c r="SJV102" s="28"/>
      <c r="SJW102" s="28"/>
      <c r="SJX102" s="28"/>
      <c r="SJY102" s="28"/>
      <c r="SJZ102" s="28"/>
      <c r="SKA102" s="28"/>
      <c r="SKB102" s="28"/>
      <c r="SKC102" s="28"/>
      <c r="SKD102" s="28"/>
      <c r="SKE102" s="28"/>
      <c r="SKF102" s="28"/>
      <c r="SKG102" s="28"/>
      <c r="SKH102" s="28"/>
      <c r="SKI102" s="28"/>
      <c r="SKJ102" s="28"/>
      <c r="SKK102" s="28"/>
      <c r="SKL102" s="28"/>
      <c r="SKM102" s="28"/>
      <c r="SKN102" s="28"/>
      <c r="SKO102" s="28"/>
      <c r="SKP102" s="28"/>
      <c r="SKQ102" s="28"/>
      <c r="SKR102" s="28"/>
      <c r="SKS102" s="28"/>
      <c r="SKT102" s="28"/>
      <c r="SKU102" s="28"/>
      <c r="SKV102" s="28"/>
      <c r="SKW102" s="28"/>
      <c r="SKX102" s="28"/>
      <c r="SKY102" s="28"/>
      <c r="SKZ102" s="28"/>
      <c r="SLA102" s="28"/>
      <c r="SLB102" s="28"/>
      <c r="SLC102" s="28"/>
      <c r="SLD102" s="28"/>
      <c r="SLE102" s="28"/>
      <c r="SLF102" s="28"/>
      <c r="SLG102" s="28"/>
      <c r="SLH102" s="28"/>
      <c r="SLI102" s="28"/>
      <c r="SLJ102" s="28"/>
      <c r="SLK102" s="28"/>
      <c r="SLL102" s="28"/>
      <c r="SLM102" s="28"/>
      <c r="SLN102" s="28"/>
      <c r="SLO102" s="28"/>
      <c r="SLP102" s="28"/>
      <c r="SLQ102" s="28"/>
      <c r="SLR102" s="28"/>
      <c r="SLS102" s="28"/>
      <c r="SLT102" s="28"/>
      <c r="SLU102" s="28"/>
      <c r="SLV102" s="28"/>
      <c r="SLW102" s="28"/>
      <c r="SLX102" s="28"/>
      <c r="SLY102" s="28"/>
      <c r="SLZ102" s="28"/>
      <c r="SMA102" s="28"/>
      <c r="SMB102" s="28"/>
      <c r="SMC102" s="28"/>
      <c r="SMD102" s="28"/>
      <c r="SME102" s="28"/>
      <c r="SMF102" s="28"/>
      <c r="SMG102" s="28"/>
      <c r="SMH102" s="28"/>
      <c r="SMI102" s="28"/>
      <c r="SMJ102" s="28"/>
      <c r="SMK102" s="28"/>
      <c r="SML102" s="28"/>
      <c r="SMM102" s="28"/>
      <c r="SMN102" s="28"/>
      <c r="SMO102" s="28"/>
      <c r="SMP102" s="28"/>
      <c r="SMQ102" s="28"/>
      <c r="SMR102" s="28"/>
      <c r="SMS102" s="28"/>
      <c r="SMT102" s="28"/>
      <c r="SMU102" s="28"/>
      <c r="SMV102" s="28"/>
      <c r="SMW102" s="28"/>
      <c r="SMX102" s="28"/>
      <c r="SMY102" s="28"/>
      <c r="SMZ102" s="28"/>
      <c r="SNA102" s="28"/>
      <c r="SNB102" s="28"/>
      <c r="SNC102" s="28"/>
      <c r="SND102" s="28"/>
      <c r="SNE102" s="28"/>
      <c r="SNF102" s="28"/>
      <c r="SNG102" s="28"/>
      <c r="SNH102" s="28"/>
      <c r="SNI102" s="28"/>
      <c r="SNJ102" s="28"/>
      <c r="SNK102" s="28"/>
      <c r="SNL102" s="28"/>
      <c r="SNM102" s="28"/>
      <c r="SNN102" s="28"/>
      <c r="SNO102" s="28"/>
      <c r="SNP102" s="28"/>
      <c r="SNQ102" s="28"/>
      <c r="SNR102" s="28"/>
      <c r="SNS102" s="28"/>
      <c r="SNT102" s="28"/>
      <c r="SNU102" s="28"/>
      <c r="SNV102" s="28"/>
      <c r="SNW102" s="28"/>
      <c r="SNX102" s="28"/>
      <c r="SNY102" s="28"/>
      <c r="SNZ102" s="28"/>
      <c r="SOA102" s="28"/>
      <c r="SOB102" s="28"/>
      <c r="SOC102" s="28"/>
      <c r="SOD102" s="28"/>
      <c r="SOE102" s="28"/>
      <c r="SOF102" s="28"/>
      <c r="SOG102" s="28"/>
      <c r="SOH102" s="28"/>
      <c r="SOI102" s="28"/>
      <c r="SOJ102" s="28"/>
      <c r="SOK102" s="28"/>
      <c r="SOL102" s="28"/>
      <c r="SOM102" s="28"/>
      <c r="SON102" s="28"/>
      <c r="SOO102" s="28"/>
      <c r="SOP102" s="28"/>
      <c r="SOQ102" s="28"/>
      <c r="SOR102" s="28"/>
      <c r="SOS102" s="28"/>
      <c r="SOT102" s="28"/>
      <c r="SOU102" s="28"/>
      <c r="SOV102" s="28"/>
      <c r="SOW102" s="28"/>
      <c r="SOX102" s="28"/>
      <c r="SOY102" s="28"/>
      <c r="SOZ102" s="28"/>
      <c r="SPA102" s="28"/>
      <c r="SPB102" s="28"/>
      <c r="SPC102" s="28"/>
      <c r="SPD102" s="28"/>
      <c r="SPE102" s="28"/>
      <c r="SPF102" s="28"/>
      <c r="SPG102" s="28"/>
      <c r="SPH102" s="28"/>
      <c r="SPI102" s="28"/>
      <c r="SPJ102" s="28"/>
      <c r="SPK102" s="28"/>
      <c r="SPL102" s="28"/>
      <c r="SPM102" s="28"/>
      <c r="SPN102" s="28"/>
      <c r="SPO102" s="28"/>
      <c r="SPP102" s="28"/>
      <c r="SPQ102" s="28"/>
      <c r="SPR102" s="28"/>
      <c r="SPS102" s="28"/>
      <c r="SPT102" s="28"/>
      <c r="SPU102" s="28"/>
      <c r="SPV102" s="28"/>
      <c r="SPW102" s="28"/>
      <c r="SPX102" s="28"/>
      <c r="SPY102" s="28"/>
      <c r="SPZ102" s="28"/>
      <c r="SQA102" s="28"/>
      <c r="SQB102" s="28"/>
      <c r="SQC102" s="28"/>
      <c r="SQD102" s="28"/>
      <c r="SQE102" s="28"/>
      <c r="SQF102" s="28"/>
      <c r="SQG102" s="28"/>
      <c r="SQH102" s="28"/>
      <c r="SQI102" s="28"/>
      <c r="SQJ102" s="28"/>
      <c r="SQK102" s="28"/>
      <c r="SQL102" s="28"/>
      <c r="SQM102" s="28"/>
      <c r="SQN102" s="28"/>
      <c r="SQO102" s="28"/>
      <c r="SQP102" s="28"/>
      <c r="SQQ102" s="28"/>
      <c r="SQR102" s="28"/>
      <c r="SQS102" s="28"/>
      <c r="SQT102" s="28"/>
      <c r="SQU102" s="28"/>
      <c r="SQV102" s="28"/>
      <c r="SQW102" s="28"/>
      <c r="SQX102" s="28"/>
      <c r="SQY102" s="28"/>
      <c r="SQZ102" s="28"/>
      <c r="SRA102" s="28"/>
      <c r="SRB102" s="28"/>
      <c r="SRC102" s="28"/>
      <c r="SRD102" s="28"/>
      <c r="SRE102" s="28"/>
      <c r="SRF102" s="28"/>
      <c r="SRG102" s="28"/>
      <c r="SRH102" s="28"/>
      <c r="SRI102" s="28"/>
      <c r="SRJ102" s="28"/>
      <c r="SRK102" s="28"/>
      <c r="SRL102" s="28"/>
      <c r="SRM102" s="28"/>
      <c r="SRN102" s="28"/>
      <c r="SRO102" s="28"/>
      <c r="SRP102" s="28"/>
      <c r="SRQ102" s="28"/>
      <c r="SRR102" s="28"/>
      <c r="SRS102" s="28"/>
      <c r="SRT102" s="28"/>
      <c r="SRU102" s="28"/>
      <c r="SRV102" s="28"/>
      <c r="SRW102" s="28"/>
      <c r="SRX102" s="28"/>
      <c r="SRY102" s="28"/>
      <c r="SRZ102" s="28"/>
      <c r="SSA102" s="28"/>
      <c r="SSB102" s="28"/>
      <c r="SSC102" s="28"/>
      <c r="SSD102" s="28"/>
      <c r="SSE102" s="28"/>
      <c r="SSF102" s="28"/>
      <c r="SSG102" s="28"/>
      <c r="SSH102" s="28"/>
      <c r="SSI102" s="28"/>
      <c r="SSJ102" s="28"/>
      <c r="SSK102" s="28"/>
      <c r="SSL102" s="28"/>
      <c r="SSM102" s="28"/>
      <c r="SSN102" s="28"/>
      <c r="SSO102" s="28"/>
      <c r="SSP102" s="28"/>
      <c r="SSQ102" s="28"/>
      <c r="SSR102" s="28"/>
      <c r="SSS102" s="28"/>
      <c r="SST102" s="28"/>
      <c r="SSU102" s="28"/>
      <c r="SSV102" s="28"/>
      <c r="SSW102" s="28"/>
      <c r="SSX102" s="28"/>
      <c r="SSY102" s="28"/>
      <c r="SSZ102" s="28"/>
      <c r="STA102" s="28"/>
      <c r="STB102" s="28"/>
      <c r="STC102" s="28"/>
      <c r="STD102" s="28"/>
      <c r="STE102" s="28"/>
      <c r="STF102" s="28"/>
      <c r="STG102" s="28"/>
      <c r="STH102" s="28"/>
      <c r="STI102" s="28"/>
      <c r="STJ102" s="28"/>
      <c r="STK102" s="28"/>
      <c r="STL102" s="28"/>
      <c r="STM102" s="28"/>
      <c r="STN102" s="28"/>
      <c r="STO102" s="28"/>
      <c r="STP102" s="28"/>
      <c r="STQ102" s="28"/>
      <c r="STR102" s="28"/>
      <c r="STS102" s="28"/>
      <c r="STT102" s="28"/>
      <c r="STU102" s="28"/>
      <c r="STV102" s="28"/>
      <c r="STW102" s="28"/>
      <c r="STX102" s="28"/>
      <c r="STY102" s="28"/>
      <c r="STZ102" s="28"/>
      <c r="SUA102" s="28"/>
      <c r="SUB102" s="28"/>
      <c r="SUC102" s="28"/>
      <c r="SUD102" s="28"/>
      <c r="SUE102" s="28"/>
      <c r="SUF102" s="28"/>
      <c r="SUG102" s="28"/>
      <c r="SUH102" s="28"/>
      <c r="SUI102" s="28"/>
      <c r="SUJ102" s="28"/>
      <c r="SUK102" s="28"/>
      <c r="SUL102" s="28"/>
      <c r="SUM102" s="28"/>
      <c r="SUN102" s="28"/>
      <c r="SUO102" s="28"/>
      <c r="SUP102" s="28"/>
      <c r="SUQ102" s="28"/>
      <c r="SUR102" s="28"/>
      <c r="SUS102" s="28"/>
      <c r="SUT102" s="28"/>
      <c r="SUU102" s="28"/>
      <c r="SUV102" s="28"/>
      <c r="SUW102" s="28"/>
      <c r="SUX102" s="28"/>
      <c r="SUY102" s="28"/>
      <c r="SUZ102" s="28"/>
      <c r="SVA102" s="28"/>
      <c r="SVB102" s="28"/>
      <c r="SVC102" s="28"/>
      <c r="SVD102" s="28"/>
      <c r="SVE102" s="28"/>
      <c r="SVF102" s="28"/>
      <c r="SVG102" s="28"/>
      <c r="SVH102" s="28"/>
      <c r="SVI102" s="28"/>
      <c r="SVJ102" s="28"/>
      <c r="SVK102" s="28"/>
      <c r="SVL102" s="28"/>
      <c r="SVM102" s="28"/>
      <c r="SVN102" s="28"/>
      <c r="SVO102" s="28"/>
      <c r="SVP102" s="28"/>
      <c r="SVQ102" s="28"/>
      <c r="SVR102" s="28"/>
      <c r="SVS102" s="28"/>
      <c r="SVT102" s="28"/>
      <c r="SVU102" s="28"/>
      <c r="SVV102" s="28"/>
      <c r="SVW102" s="28"/>
      <c r="SVX102" s="28"/>
      <c r="SVY102" s="28"/>
      <c r="SVZ102" s="28"/>
      <c r="SWA102" s="28"/>
      <c r="SWB102" s="28"/>
      <c r="SWC102" s="28"/>
      <c r="SWD102" s="28"/>
      <c r="SWE102" s="28"/>
      <c r="SWF102" s="28"/>
      <c r="SWG102" s="28"/>
      <c r="SWH102" s="28"/>
      <c r="SWI102" s="28"/>
      <c r="SWJ102" s="28"/>
      <c r="SWK102" s="28"/>
      <c r="SWL102" s="28"/>
      <c r="SWM102" s="28"/>
      <c r="SWN102" s="28"/>
      <c r="SWO102" s="28"/>
      <c r="SWP102" s="28"/>
      <c r="SWQ102" s="28"/>
      <c r="SWR102" s="28"/>
      <c r="SWS102" s="28"/>
      <c r="SWT102" s="28"/>
      <c r="SWU102" s="28"/>
      <c r="SWV102" s="28"/>
      <c r="SWW102" s="28"/>
      <c r="SWX102" s="28"/>
      <c r="SWY102" s="28"/>
      <c r="SWZ102" s="28"/>
      <c r="SXA102" s="28"/>
      <c r="SXB102" s="28"/>
      <c r="SXC102" s="28"/>
      <c r="SXD102" s="28"/>
      <c r="SXE102" s="28"/>
      <c r="SXF102" s="28"/>
      <c r="SXG102" s="28"/>
      <c r="SXH102" s="28"/>
      <c r="SXI102" s="28"/>
      <c r="SXJ102" s="28"/>
      <c r="SXK102" s="28"/>
      <c r="SXL102" s="28"/>
      <c r="SXM102" s="28"/>
      <c r="SXN102" s="28"/>
      <c r="SXO102" s="28"/>
      <c r="SXP102" s="28"/>
      <c r="SXQ102" s="28"/>
      <c r="SXR102" s="28"/>
      <c r="SXS102" s="28"/>
      <c r="SXT102" s="28"/>
      <c r="SXU102" s="28"/>
      <c r="SXV102" s="28"/>
      <c r="SXW102" s="28"/>
      <c r="SXX102" s="28"/>
      <c r="SXY102" s="28"/>
      <c r="SXZ102" s="28"/>
      <c r="SYA102" s="28"/>
      <c r="SYB102" s="28"/>
      <c r="SYC102" s="28"/>
      <c r="SYD102" s="28"/>
      <c r="SYE102" s="28"/>
      <c r="SYF102" s="28"/>
      <c r="SYG102" s="28"/>
      <c r="SYH102" s="28"/>
      <c r="SYI102" s="28"/>
      <c r="SYJ102" s="28"/>
      <c r="SYK102" s="28"/>
      <c r="SYL102" s="28"/>
      <c r="SYM102" s="28"/>
      <c r="SYN102" s="28"/>
      <c r="SYO102" s="28"/>
      <c r="SYP102" s="28"/>
      <c r="SYQ102" s="28"/>
      <c r="SYR102" s="28"/>
      <c r="SYS102" s="28"/>
      <c r="SYT102" s="28"/>
      <c r="SYU102" s="28"/>
      <c r="SYV102" s="28"/>
      <c r="SYW102" s="28"/>
      <c r="SYX102" s="28"/>
      <c r="SYY102" s="28"/>
      <c r="SYZ102" s="28"/>
      <c r="SZA102" s="28"/>
      <c r="SZB102" s="28"/>
      <c r="SZC102" s="28"/>
      <c r="SZD102" s="28"/>
      <c r="SZE102" s="28"/>
      <c r="SZF102" s="28"/>
      <c r="SZG102" s="28"/>
      <c r="SZH102" s="28"/>
      <c r="SZI102" s="28"/>
      <c r="SZJ102" s="28"/>
      <c r="SZK102" s="28"/>
      <c r="SZL102" s="28"/>
      <c r="SZM102" s="28"/>
      <c r="SZN102" s="28"/>
      <c r="SZO102" s="28"/>
      <c r="SZP102" s="28"/>
      <c r="SZQ102" s="28"/>
      <c r="SZR102" s="28"/>
      <c r="SZS102" s="28"/>
      <c r="SZT102" s="28"/>
      <c r="SZU102" s="28"/>
      <c r="SZV102" s="28"/>
      <c r="SZW102" s="28"/>
      <c r="SZX102" s="28"/>
      <c r="SZY102" s="28"/>
      <c r="SZZ102" s="28"/>
      <c r="TAA102" s="28"/>
      <c r="TAB102" s="28"/>
      <c r="TAC102" s="28"/>
      <c r="TAD102" s="28"/>
      <c r="TAE102" s="28"/>
      <c r="TAF102" s="28"/>
      <c r="TAG102" s="28"/>
      <c r="TAH102" s="28"/>
      <c r="TAI102" s="28"/>
      <c r="TAJ102" s="28"/>
      <c r="TAK102" s="28"/>
      <c r="TAL102" s="28"/>
      <c r="TAM102" s="28"/>
      <c r="TAN102" s="28"/>
      <c r="TAO102" s="28"/>
      <c r="TAP102" s="28"/>
      <c r="TAQ102" s="28"/>
      <c r="TAR102" s="28"/>
      <c r="TAS102" s="28"/>
      <c r="TAT102" s="28"/>
      <c r="TAU102" s="28"/>
      <c r="TAV102" s="28"/>
      <c r="TAW102" s="28"/>
      <c r="TAX102" s="28"/>
      <c r="TAY102" s="28"/>
      <c r="TAZ102" s="28"/>
      <c r="TBA102" s="28"/>
      <c r="TBB102" s="28"/>
      <c r="TBC102" s="28"/>
      <c r="TBD102" s="28"/>
      <c r="TBE102" s="28"/>
      <c r="TBF102" s="28"/>
      <c r="TBG102" s="28"/>
      <c r="TBH102" s="28"/>
      <c r="TBI102" s="28"/>
      <c r="TBJ102" s="28"/>
      <c r="TBK102" s="28"/>
      <c r="TBL102" s="28"/>
      <c r="TBM102" s="28"/>
      <c r="TBN102" s="28"/>
      <c r="TBO102" s="28"/>
      <c r="TBP102" s="28"/>
      <c r="TBQ102" s="28"/>
      <c r="TBR102" s="28"/>
      <c r="TBS102" s="28"/>
      <c r="TBT102" s="28"/>
      <c r="TBU102" s="28"/>
      <c r="TBV102" s="28"/>
      <c r="TBW102" s="28"/>
      <c r="TBX102" s="28"/>
      <c r="TBY102" s="28"/>
      <c r="TBZ102" s="28"/>
      <c r="TCA102" s="28"/>
      <c r="TCB102" s="28"/>
      <c r="TCC102" s="28"/>
      <c r="TCD102" s="28"/>
      <c r="TCE102" s="28"/>
      <c r="TCF102" s="28"/>
      <c r="TCG102" s="28"/>
      <c r="TCH102" s="28"/>
      <c r="TCI102" s="28"/>
      <c r="TCJ102" s="28"/>
      <c r="TCK102" s="28"/>
      <c r="TCL102" s="28"/>
      <c r="TCM102" s="28"/>
      <c r="TCN102" s="28"/>
      <c r="TCO102" s="28"/>
      <c r="TCP102" s="28"/>
      <c r="TCQ102" s="28"/>
      <c r="TCR102" s="28"/>
      <c r="TCS102" s="28"/>
      <c r="TCT102" s="28"/>
      <c r="TCU102" s="28"/>
      <c r="TCV102" s="28"/>
      <c r="TCW102" s="28"/>
      <c r="TCX102" s="28"/>
      <c r="TCY102" s="28"/>
      <c r="TCZ102" s="28"/>
      <c r="TDA102" s="28"/>
      <c r="TDB102" s="28"/>
      <c r="TDC102" s="28"/>
      <c r="TDD102" s="28"/>
      <c r="TDE102" s="28"/>
      <c r="TDF102" s="28"/>
      <c r="TDG102" s="28"/>
      <c r="TDH102" s="28"/>
      <c r="TDI102" s="28"/>
      <c r="TDJ102" s="28"/>
      <c r="TDK102" s="28"/>
      <c r="TDL102" s="28"/>
      <c r="TDM102" s="28"/>
      <c r="TDN102" s="28"/>
      <c r="TDO102" s="28"/>
      <c r="TDP102" s="28"/>
      <c r="TDQ102" s="28"/>
      <c r="TDR102" s="28"/>
      <c r="TDS102" s="28"/>
      <c r="TDT102" s="28"/>
      <c r="TDU102" s="28"/>
      <c r="TDV102" s="28"/>
      <c r="TDW102" s="28"/>
      <c r="TDX102" s="28"/>
      <c r="TDY102" s="28"/>
      <c r="TDZ102" s="28"/>
      <c r="TEA102" s="28"/>
      <c r="TEB102" s="28"/>
      <c r="TEC102" s="28"/>
      <c r="TED102" s="28"/>
      <c r="TEE102" s="28"/>
      <c r="TEF102" s="28"/>
      <c r="TEG102" s="28"/>
      <c r="TEH102" s="28"/>
      <c r="TEI102" s="28"/>
      <c r="TEJ102" s="28"/>
      <c r="TEK102" s="28"/>
      <c r="TEL102" s="28"/>
      <c r="TEM102" s="28"/>
      <c r="TEN102" s="28"/>
      <c r="TEO102" s="28"/>
      <c r="TEP102" s="28"/>
      <c r="TEQ102" s="28"/>
      <c r="TER102" s="28"/>
      <c r="TES102" s="28"/>
      <c r="TET102" s="28"/>
      <c r="TEU102" s="28"/>
      <c r="TEV102" s="28"/>
      <c r="TEW102" s="28"/>
      <c r="TEX102" s="28"/>
      <c r="TEY102" s="28"/>
      <c r="TEZ102" s="28"/>
      <c r="TFA102" s="28"/>
      <c r="TFB102" s="28"/>
      <c r="TFC102" s="28"/>
      <c r="TFD102" s="28"/>
      <c r="TFE102" s="28"/>
      <c r="TFF102" s="28"/>
      <c r="TFG102" s="28"/>
      <c r="TFH102" s="28"/>
      <c r="TFI102" s="28"/>
      <c r="TFJ102" s="28"/>
      <c r="TFK102" s="28"/>
      <c r="TFL102" s="28"/>
      <c r="TFM102" s="28"/>
      <c r="TFN102" s="28"/>
      <c r="TFO102" s="28"/>
      <c r="TFP102" s="28"/>
      <c r="TFQ102" s="28"/>
      <c r="TFR102" s="28"/>
      <c r="TFS102" s="28"/>
      <c r="TFT102" s="28"/>
      <c r="TFU102" s="28"/>
      <c r="TFV102" s="28"/>
      <c r="TFW102" s="28"/>
      <c r="TFX102" s="28"/>
      <c r="TFY102" s="28"/>
      <c r="TFZ102" s="28"/>
      <c r="TGA102" s="28"/>
      <c r="TGB102" s="28"/>
      <c r="TGC102" s="28"/>
      <c r="TGD102" s="28"/>
      <c r="TGE102" s="28"/>
      <c r="TGF102" s="28"/>
      <c r="TGG102" s="28"/>
      <c r="TGH102" s="28"/>
      <c r="TGI102" s="28"/>
      <c r="TGJ102" s="28"/>
      <c r="TGK102" s="28"/>
      <c r="TGL102" s="28"/>
      <c r="TGM102" s="28"/>
      <c r="TGN102" s="28"/>
      <c r="TGO102" s="28"/>
      <c r="TGP102" s="28"/>
      <c r="TGQ102" s="28"/>
      <c r="TGR102" s="28"/>
      <c r="TGS102" s="28"/>
      <c r="TGT102" s="28"/>
      <c r="TGU102" s="28"/>
      <c r="TGV102" s="28"/>
      <c r="TGW102" s="28"/>
      <c r="TGX102" s="28"/>
      <c r="TGY102" s="28"/>
      <c r="TGZ102" s="28"/>
      <c r="THA102" s="28"/>
      <c r="THB102" s="28"/>
      <c r="THC102" s="28"/>
      <c r="THD102" s="28"/>
      <c r="THE102" s="28"/>
      <c r="THF102" s="28"/>
      <c r="THG102" s="28"/>
      <c r="THH102" s="28"/>
      <c r="THI102" s="28"/>
      <c r="THJ102" s="28"/>
      <c r="THK102" s="28"/>
      <c r="THL102" s="28"/>
      <c r="THM102" s="28"/>
      <c r="THN102" s="28"/>
      <c r="THO102" s="28"/>
      <c r="THP102" s="28"/>
      <c r="THQ102" s="28"/>
      <c r="THR102" s="28"/>
      <c r="THS102" s="28"/>
      <c r="THT102" s="28"/>
      <c r="THU102" s="28"/>
      <c r="THV102" s="28"/>
      <c r="THW102" s="28"/>
      <c r="THX102" s="28"/>
      <c r="THY102" s="28"/>
      <c r="THZ102" s="28"/>
      <c r="TIA102" s="28"/>
      <c r="TIB102" s="28"/>
      <c r="TIC102" s="28"/>
      <c r="TID102" s="28"/>
      <c r="TIE102" s="28"/>
      <c r="TIF102" s="28"/>
      <c r="TIG102" s="28"/>
      <c r="TIH102" s="28"/>
      <c r="TII102" s="28"/>
      <c r="TIJ102" s="28"/>
      <c r="TIK102" s="28"/>
      <c r="TIL102" s="28"/>
      <c r="TIM102" s="28"/>
      <c r="TIN102" s="28"/>
      <c r="TIO102" s="28"/>
      <c r="TIP102" s="28"/>
      <c r="TIQ102" s="28"/>
      <c r="TIR102" s="28"/>
      <c r="TIS102" s="28"/>
      <c r="TIT102" s="28"/>
      <c r="TIU102" s="28"/>
      <c r="TIV102" s="28"/>
      <c r="TIW102" s="28"/>
      <c r="TIX102" s="28"/>
      <c r="TIY102" s="28"/>
      <c r="TIZ102" s="28"/>
      <c r="TJA102" s="28"/>
      <c r="TJB102" s="28"/>
      <c r="TJC102" s="28"/>
      <c r="TJD102" s="28"/>
      <c r="TJE102" s="28"/>
      <c r="TJF102" s="28"/>
      <c r="TJG102" s="28"/>
      <c r="TJH102" s="28"/>
      <c r="TJI102" s="28"/>
      <c r="TJJ102" s="28"/>
      <c r="TJK102" s="28"/>
      <c r="TJL102" s="28"/>
      <c r="TJM102" s="28"/>
      <c r="TJN102" s="28"/>
      <c r="TJO102" s="28"/>
      <c r="TJP102" s="28"/>
      <c r="TJQ102" s="28"/>
      <c r="TJR102" s="28"/>
      <c r="TJS102" s="28"/>
      <c r="TJT102" s="28"/>
      <c r="TJU102" s="28"/>
      <c r="TJV102" s="28"/>
      <c r="TJW102" s="28"/>
      <c r="TJX102" s="28"/>
      <c r="TJY102" s="28"/>
      <c r="TJZ102" s="28"/>
      <c r="TKA102" s="28"/>
      <c r="TKB102" s="28"/>
      <c r="TKC102" s="28"/>
      <c r="TKD102" s="28"/>
      <c r="TKE102" s="28"/>
      <c r="TKF102" s="28"/>
      <c r="TKG102" s="28"/>
      <c r="TKH102" s="28"/>
      <c r="TKI102" s="28"/>
      <c r="TKJ102" s="28"/>
      <c r="TKK102" s="28"/>
      <c r="TKL102" s="28"/>
      <c r="TKM102" s="28"/>
      <c r="TKN102" s="28"/>
      <c r="TKO102" s="28"/>
      <c r="TKP102" s="28"/>
      <c r="TKQ102" s="28"/>
      <c r="TKR102" s="28"/>
      <c r="TKS102" s="28"/>
      <c r="TKT102" s="28"/>
      <c r="TKU102" s="28"/>
      <c r="TKV102" s="28"/>
      <c r="TKW102" s="28"/>
      <c r="TKX102" s="28"/>
      <c r="TKY102" s="28"/>
      <c r="TKZ102" s="28"/>
      <c r="TLA102" s="28"/>
      <c r="TLB102" s="28"/>
      <c r="TLC102" s="28"/>
      <c r="TLD102" s="28"/>
      <c r="TLE102" s="28"/>
      <c r="TLF102" s="28"/>
      <c r="TLG102" s="28"/>
      <c r="TLH102" s="28"/>
      <c r="TLI102" s="28"/>
      <c r="TLJ102" s="28"/>
      <c r="TLK102" s="28"/>
      <c r="TLL102" s="28"/>
      <c r="TLM102" s="28"/>
      <c r="TLN102" s="28"/>
      <c r="TLO102" s="28"/>
      <c r="TLP102" s="28"/>
      <c r="TLQ102" s="28"/>
      <c r="TLR102" s="28"/>
      <c r="TLS102" s="28"/>
      <c r="TLT102" s="28"/>
      <c r="TLU102" s="28"/>
      <c r="TLV102" s="28"/>
      <c r="TLW102" s="28"/>
      <c r="TLX102" s="28"/>
      <c r="TLY102" s="28"/>
      <c r="TLZ102" s="28"/>
      <c r="TMA102" s="28"/>
      <c r="TMB102" s="28"/>
      <c r="TMC102" s="28"/>
      <c r="TMD102" s="28"/>
      <c r="TME102" s="28"/>
      <c r="TMF102" s="28"/>
      <c r="TMG102" s="28"/>
      <c r="TMH102" s="28"/>
      <c r="TMI102" s="28"/>
      <c r="TMJ102" s="28"/>
      <c r="TMK102" s="28"/>
      <c r="TML102" s="28"/>
      <c r="TMM102" s="28"/>
      <c r="TMN102" s="28"/>
      <c r="TMO102" s="28"/>
      <c r="TMP102" s="28"/>
      <c r="TMQ102" s="28"/>
      <c r="TMR102" s="28"/>
      <c r="TMS102" s="28"/>
      <c r="TMT102" s="28"/>
      <c r="TMU102" s="28"/>
      <c r="TMV102" s="28"/>
      <c r="TMW102" s="28"/>
      <c r="TMX102" s="28"/>
      <c r="TMY102" s="28"/>
      <c r="TMZ102" s="28"/>
      <c r="TNA102" s="28"/>
      <c r="TNB102" s="28"/>
      <c r="TNC102" s="28"/>
      <c r="TND102" s="28"/>
      <c r="TNE102" s="28"/>
      <c r="TNF102" s="28"/>
      <c r="TNG102" s="28"/>
      <c r="TNH102" s="28"/>
      <c r="TNI102" s="28"/>
      <c r="TNJ102" s="28"/>
      <c r="TNK102" s="28"/>
      <c r="TNL102" s="28"/>
      <c r="TNM102" s="28"/>
      <c r="TNN102" s="28"/>
      <c r="TNO102" s="28"/>
      <c r="TNP102" s="28"/>
      <c r="TNQ102" s="28"/>
      <c r="TNR102" s="28"/>
      <c r="TNS102" s="28"/>
      <c r="TNT102" s="28"/>
      <c r="TNU102" s="28"/>
      <c r="TNV102" s="28"/>
      <c r="TNW102" s="28"/>
      <c r="TNX102" s="28"/>
      <c r="TNY102" s="28"/>
      <c r="TNZ102" s="28"/>
      <c r="TOA102" s="28"/>
      <c r="TOB102" s="28"/>
      <c r="TOC102" s="28"/>
      <c r="TOD102" s="28"/>
      <c r="TOE102" s="28"/>
      <c r="TOF102" s="28"/>
      <c r="TOG102" s="28"/>
      <c r="TOH102" s="28"/>
      <c r="TOI102" s="28"/>
      <c r="TOJ102" s="28"/>
      <c r="TOK102" s="28"/>
      <c r="TOL102" s="28"/>
      <c r="TOM102" s="28"/>
      <c r="TON102" s="28"/>
      <c r="TOO102" s="28"/>
      <c r="TOP102" s="28"/>
      <c r="TOQ102" s="28"/>
      <c r="TOR102" s="28"/>
      <c r="TOS102" s="28"/>
      <c r="TOT102" s="28"/>
      <c r="TOU102" s="28"/>
      <c r="TOV102" s="28"/>
      <c r="TOW102" s="28"/>
      <c r="TOX102" s="28"/>
      <c r="TOY102" s="28"/>
      <c r="TOZ102" s="28"/>
      <c r="TPA102" s="28"/>
      <c r="TPB102" s="28"/>
      <c r="TPC102" s="28"/>
      <c r="TPD102" s="28"/>
      <c r="TPE102" s="28"/>
      <c r="TPF102" s="28"/>
      <c r="TPG102" s="28"/>
      <c r="TPH102" s="28"/>
      <c r="TPI102" s="28"/>
      <c r="TPJ102" s="28"/>
      <c r="TPK102" s="28"/>
      <c r="TPL102" s="28"/>
      <c r="TPM102" s="28"/>
      <c r="TPN102" s="28"/>
      <c r="TPO102" s="28"/>
      <c r="TPP102" s="28"/>
      <c r="TPQ102" s="28"/>
      <c r="TPR102" s="28"/>
      <c r="TPS102" s="28"/>
      <c r="TPT102" s="28"/>
      <c r="TPU102" s="28"/>
      <c r="TPV102" s="28"/>
      <c r="TPW102" s="28"/>
      <c r="TPX102" s="28"/>
      <c r="TPY102" s="28"/>
      <c r="TPZ102" s="28"/>
      <c r="TQA102" s="28"/>
      <c r="TQB102" s="28"/>
      <c r="TQC102" s="28"/>
      <c r="TQD102" s="28"/>
      <c r="TQE102" s="28"/>
      <c r="TQF102" s="28"/>
      <c r="TQG102" s="28"/>
      <c r="TQH102" s="28"/>
      <c r="TQI102" s="28"/>
      <c r="TQJ102" s="28"/>
      <c r="TQK102" s="28"/>
      <c r="TQL102" s="28"/>
      <c r="TQM102" s="28"/>
      <c r="TQN102" s="28"/>
      <c r="TQO102" s="28"/>
      <c r="TQP102" s="28"/>
      <c r="TQQ102" s="28"/>
      <c r="TQR102" s="28"/>
      <c r="TQS102" s="28"/>
      <c r="TQT102" s="28"/>
      <c r="TQU102" s="28"/>
      <c r="TQV102" s="28"/>
      <c r="TQW102" s="28"/>
      <c r="TQX102" s="28"/>
      <c r="TQY102" s="28"/>
      <c r="TQZ102" s="28"/>
      <c r="TRA102" s="28"/>
      <c r="TRB102" s="28"/>
      <c r="TRC102" s="28"/>
      <c r="TRD102" s="28"/>
      <c r="TRE102" s="28"/>
      <c r="TRF102" s="28"/>
      <c r="TRG102" s="28"/>
      <c r="TRH102" s="28"/>
      <c r="TRI102" s="28"/>
      <c r="TRJ102" s="28"/>
      <c r="TRK102" s="28"/>
      <c r="TRL102" s="28"/>
      <c r="TRM102" s="28"/>
      <c r="TRN102" s="28"/>
      <c r="TRO102" s="28"/>
      <c r="TRP102" s="28"/>
      <c r="TRQ102" s="28"/>
      <c r="TRR102" s="28"/>
      <c r="TRS102" s="28"/>
      <c r="TRT102" s="28"/>
      <c r="TRU102" s="28"/>
      <c r="TRV102" s="28"/>
      <c r="TRW102" s="28"/>
      <c r="TRX102" s="28"/>
      <c r="TRY102" s="28"/>
      <c r="TRZ102" s="28"/>
      <c r="TSA102" s="28"/>
      <c r="TSB102" s="28"/>
      <c r="TSC102" s="28"/>
      <c r="TSD102" s="28"/>
      <c r="TSE102" s="28"/>
      <c r="TSF102" s="28"/>
      <c r="TSG102" s="28"/>
      <c r="TSH102" s="28"/>
      <c r="TSI102" s="28"/>
      <c r="TSJ102" s="28"/>
      <c r="TSK102" s="28"/>
      <c r="TSL102" s="28"/>
      <c r="TSM102" s="28"/>
      <c r="TSN102" s="28"/>
      <c r="TSO102" s="28"/>
      <c r="TSP102" s="28"/>
      <c r="TSQ102" s="28"/>
      <c r="TSR102" s="28"/>
      <c r="TSS102" s="28"/>
      <c r="TST102" s="28"/>
      <c r="TSU102" s="28"/>
      <c r="TSV102" s="28"/>
      <c r="TSW102" s="28"/>
      <c r="TSX102" s="28"/>
      <c r="TSY102" s="28"/>
      <c r="TSZ102" s="28"/>
      <c r="TTA102" s="28"/>
      <c r="TTB102" s="28"/>
      <c r="TTC102" s="28"/>
      <c r="TTD102" s="28"/>
      <c r="TTE102" s="28"/>
      <c r="TTF102" s="28"/>
      <c r="TTG102" s="28"/>
      <c r="TTH102" s="28"/>
      <c r="TTI102" s="28"/>
      <c r="TTJ102" s="28"/>
      <c r="TTK102" s="28"/>
      <c r="TTL102" s="28"/>
      <c r="TTM102" s="28"/>
      <c r="TTN102" s="28"/>
      <c r="TTO102" s="28"/>
      <c r="TTP102" s="28"/>
      <c r="TTQ102" s="28"/>
      <c r="TTR102" s="28"/>
      <c r="TTS102" s="28"/>
      <c r="TTT102" s="28"/>
      <c r="TTU102" s="28"/>
      <c r="TTV102" s="28"/>
      <c r="TTW102" s="28"/>
      <c r="TTX102" s="28"/>
      <c r="TTY102" s="28"/>
      <c r="TTZ102" s="28"/>
      <c r="TUA102" s="28"/>
      <c r="TUB102" s="28"/>
      <c r="TUC102" s="28"/>
      <c r="TUD102" s="28"/>
      <c r="TUE102" s="28"/>
      <c r="TUF102" s="28"/>
      <c r="TUG102" s="28"/>
      <c r="TUH102" s="28"/>
      <c r="TUI102" s="28"/>
      <c r="TUJ102" s="28"/>
      <c r="TUK102" s="28"/>
      <c r="TUL102" s="28"/>
      <c r="TUM102" s="28"/>
      <c r="TUN102" s="28"/>
      <c r="TUO102" s="28"/>
      <c r="TUP102" s="28"/>
      <c r="TUQ102" s="28"/>
      <c r="TUR102" s="28"/>
      <c r="TUS102" s="28"/>
      <c r="TUT102" s="28"/>
      <c r="TUU102" s="28"/>
      <c r="TUV102" s="28"/>
      <c r="TUW102" s="28"/>
      <c r="TUX102" s="28"/>
      <c r="TUY102" s="28"/>
      <c r="TUZ102" s="28"/>
      <c r="TVA102" s="28"/>
      <c r="TVB102" s="28"/>
      <c r="TVC102" s="28"/>
      <c r="TVD102" s="28"/>
      <c r="TVE102" s="28"/>
      <c r="TVF102" s="28"/>
      <c r="TVG102" s="28"/>
      <c r="TVH102" s="28"/>
      <c r="TVI102" s="28"/>
      <c r="TVJ102" s="28"/>
      <c r="TVK102" s="28"/>
      <c r="TVL102" s="28"/>
      <c r="TVM102" s="28"/>
      <c r="TVN102" s="28"/>
      <c r="TVO102" s="28"/>
      <c r="TVP102" s="28"/>
      <c r="TVQ102" s="28"/>
      <c r="TVR102" s="28"/>
      <c r="TVS102" s="28"/>
      <c r="TVT102" s="28"/>
      <c r="TVU102" s="28"/>
      <c r="TVV102" s="28"/>
      <c r="TVW102" s="28"/>
      <c r="TVX102" s="28"/>
      <c r="TVY102" s="28"/>
      <c r="TVZ102" s="28"/>
      <c r="TWA102" s="28"/>
      <c r="TWB102" s="28"/>
      <c r="TWC102" s="28"/>
      <c r="TWD102" s="28"/>
      <c r="TWE102" s="28"/>
      <c r="TWF102" s="28"/>
      <c r="TWG102" s="28"/>
      <c r="TWH102" s="28"/>
      <c r="TWI102" s="28"/>
      <c r="TWJ102" s="28"/>
      <c r="TWK102" s="28"/>
      <c r="TWL102" s="28"/>
      <c r="TWM102" s="28"/>
      <c r="TWN102" s="28"/>
      <c r="TWO102" s="28"/>
      <c r="TWP102" s="28"/>
      <c r="TWQ102" s="28"/>
      <c r="TWR102" s="28"/>
      <c r="TWS102" s="28"/>
      <c r="TWT102" s="28"/>
      <c r="TWU102" s="28"/>
      <c r="TWV102" s="28"/>
      <c r="TWW102" s="28"/>
      <c r="TWX102" s="28"/>
      <c r="TWY102" s="28"/>
      <c r="TWZ102" s="28"/>
      <c r="TXA102" s="28"/>
      <c r="TXB102" s="28"/>
      <c r="TXC102" s="28"/>
      <c r="TXD102" s="28"/>
      <c r="TXE102" s="28"/>
      <c r="TXF102" s="28"/>
      <c r="TXG102" s="28"/>
      <c r="TXH102" s="28"/>
      <c r="TXI102" s="28"/>
      <c r="TXJ102" s="28"/>
      <c r="TXK102" s="28"/>
      <c r="TXL102" s="28"/>
      <c r="TXM102" s="28"/>
      <c r="TXN102" s="28"/>
      <c r="TXO102" s="28"/>
      <c r="TXP102" s="28"/>
      <c r="TXQ102" s="28"/>
      <c r="TXR102" s="28"/>
      <c r="TXS102" s="28"/>
      <c r="TXT102" s="28"/>
      <c r="TXU102" s="28"/>
      <c r="TXV102" s="28"/>
      <c r="TXW102" s="28"/>
      <c r="TXX102" s="28"/>
      <c r="TXY102" s="28"/>
      <c r="TXZ102" s="28"/>
      <c r="TYA102" s="28"/>
      <c r="TYB102" s="28"/>
      <c r="TYC102" s="28"/>
      <c r="TYD102" s="28"/>
      <c r="TYE102" s="28"/>
      <c r="TYF102" s="28"/>
      <c r="TYG102" s="28"/>
      <c r="TYH102" s="28"/>
      <c r="TYI102" s="28"/>
      <c r="TYJ102" s="28"/>
      <c r="TYK102" s="28"/>
      <c r="TYL102" s="28"/>
      <c r="TYM102" s="28"/>
      <c r="TYN102" s="28"/>
      <c r="TYO102" s="28"/>
      <c r="TYP102" s="28"/>
      <c r="TYQ102" s="28"/>
      <c r="TYR102" s="28"/>
      <c r="TYS102" s="28"/>
      <c r="TYT102" s="28"/>
      <c r="TYU102" s="28"/>
      <c r="TYV102" s="28"/>
      <c r="TYW102" s="28"/>
      <c r="TYX102" s="28"/>
      <c r="TYY102" s="28"/>
      <c r="TYZ102" s="28"/>
      <c r="TZA102" s="28"/>
      <c r="TZB102" s="28"/>
      <c r="TZC102" s="28"/>
      <c r="TZD102" s="28"/>
      <c r="TZE102" s="28"/>
      <c r="TZF102" s="28"/>
      <c r="TZG102" s="28"/>
      <c r="TZH102" s="28"/>
      <c r="TZI102" s="28"/>
      <c r="TZJ102" s="28"/>
      <c r="TZK102" s="28"/>
      <c r="TZL102" s="28"/>
      <c r="TZM102" s="28"/>
      <c r="TZN102" s="28"/>
      <c r="TZO102" s="28"/>
      <c r="TZP102" s="28"/>
      <c r="TZQ102" s="28"/>
      <c r="TZR102" s="28"/>
      <c r="TZS102" s="28"/>
      <c r="TZT102" s="28"/>
      <c r="TZU102" s="28"/>
      <c r="TZV102" s="28"/>
      <c r="TZW102" s="28"/>
      <c r="TZX102" s="28"/>
      <c r="TZY102" s="28"/>
      <c r="TZZ102" s="28"/>
      <c r="UAA102" s="28"/>
      <c r="UAB102" s="28"/>
      <c r="UAC102" s="28"/>
      <c r="UAD102" s="28"/>
      <c r="UAE102" s="28"/>
      <c r="UAF102" s="28"/>
      <c r="UAG102" s="28"/>
      <c r="UAH102" s="28"/>
      <c r="UAI102" s="28"/>
      <c r="UAJ102" s="28"/>
      <c r="UAK102" s="28"/>
      <c r="UAL102" s="28"/>
      <c r="UAM102" s="28"/>
      <c r="UAN102" s="28"/>
      <c r="UAO102" s="28"/>
      <c r="UAP102" s="28"/>
      <c r="UAQ102" s="28"/>
      <c r="UAR102" s="28"/>
      <c r="UAS102" s="28"/>
      <c r="UAT102" s="28"/>
      <c r="UAU102" s="28"/>
      <c r="UAV102" s="28"/>
      <c r="UAW102" s="28"/>
      <c r="UAX102" s="28"/>
      <c r="UAY102" s="28"/>
      <c r="UAZ102" s="28"/>
      <c r="UBA102" s="28"/>
      <c r="UBB102" s="28"/>
      <c r="UBC102" s="28"/>
      <c r="UBD102" s="28"/>
      <c r="UBE102" s="28"/>
      <c r="UBF102" s="28"/>
      <c r="UBG102" s="28"/>
      <c r="UBH102" s="28"/>
      <c r="UBI102" s="28"/>
      <c r="UBJ102" s="28"/>
      <c r="UBK102" s="28"/>
      <c r="UBL102" s="28"/>
      <c r="UBM102" s="28"/>
      <c r="UBN102" s="28"/>
      <c r="UBO102" s="28"/>
      <c r="UBP102" s="28"/>
      <c r="UBQ102" s="28"/>
      <c r="UBR102" s="28"/>
      <c r="UBS102" s="28"/>
      <c r="UBT102" s="28"/>
      <c r="UBU102" s="28"/>
      <c r="UBV102" s="28"/>
      <c r="UBW102" s="28"/>
      <c r="UBX102" s="28"/>
      <c r="UBY102" s="28"/>
      <c r="UBZ102" s="28"/>
      <c r="UCA102" s="28"/>
      <c r="UCB102" s="28"/>
      <c r="UCC102" s="28"/>
      <c r="UCD102" s="28"/>
      <c r="UCE102" s="28"/>
      <c r="UCF102" s="28"/>
      <c r="UCG102" s="28"/>
      <c r="UCH102" s="28"/>
      <c r="UCI102" s="28"/>
      <c r="UCJ102" s="28"/>
      <c r="UCK102" s="28"/>
      <c r="UCL102" s="28"/>
      <c r="UCM102" s="28"/>
      <c r="UCN102" s="28"/>
      <c r="UCO102" s="28"/>
      <c r="UCP102" s="28"/>
      <c r="UCQ102" s="28"/>
      <c r="UCR102" s="28"/>
      <c r="UCS102" s="28"/>
      <c r="UCT102" s="28"/>
      <c r="UCU102" s="28"/>
      <c r="UCV102" s="28"/>
      <c r="UCW102" s="28"/>
      <c r="UCX102" s="28"/>
      <c r="UCY102" s="28"/>
      <c r="UCZ102" s="28"/>
      <c r="UDA102" s="28"/>
      <c r="UDB102" s="28"/>
      <c r="UDC102" s="28"/>
      <c r="UDD102" s="28"/>
      <c r="UDE102" s="28"/>
      <c r="UDF102" s="28"/>
      <c r="UDG102" s="28"/>
      <c r="UDH102" s="28"/>
      <c r="UDI102" s="28"/>
      <c r="UDJ102" s="28"/>
      <c r="UDK102" s="28"/>
      <c r="UDL102" s="28"/>
      <c r="UDM102" s="28"/>
      <c r="UDN102" s="28"/>
      <c r="UDO102" s="28"/>
      <c r="UDP102" s="28"/>
      <c r="UDQ102" s="28"/>
      <c r="UDR102" s="28"/>
      <c r="UDS102" s="28"/>
      <c r="UDT102" s="28"/>
      <c r="UDU102" s="28"/>
      <c r="UDV102" s="28"/>
      <c r="UDW102" s="28"/>
      <c r="UDX102" s="28"/>
      <c r="UDY102" s="28"/>
      <c r="UDZ102" s="28"/>
      <c r="UEA102" s="28"/>
      <c r="UEB102" s="28"/>
      <c r="UEC102" s="28"/>
      <c r="UED102" s="28"/>
      <c r="UEE102" s="28"/>
      <c r="UEF102" s="28"/>
      <c r="UEG102" s="28"/>
      <c r="UEH102" s="28"/>
      <c r="UEI102" s="28"/>
      <c r="UEJ102" s="28"/>
      <c r="UEK102" s="28"/>
      <c r="UEL102" s="28"/>
      <c r="UEM102" s="28"/>
      <c r="UEN102" s="28"/>
      <c r="UEO102" s="28"/>
      <c r="UEP102" s="28"/>
      <c r="UEQ102" s="28"/>
      <c r="UER102" s="28"/>
      <c r="UES102" s="28"/>
      <c r="UET102" s="28"/>
      <c r="UEU102" s="28"/>
      <c r="UEV102" s="28"/>
      <c r="UEW102" s="28"/>
      <c r="UEX102" s="28"/>
      <c r="UEY102" s="28"/>
      <c r="UEZ102" s="28"/>
      <c r="UFA102" s="28"/>
      <c r="UFB102" s="28"/>
      <c r="UFC102" s="28"/>
      <c r="UFD102" s="28"/>
      <c r="UFE102" s="28"/>
      <c r="UFF102" s="28"/>
      <c r="UFG102" s="28"/>
      <c r="UFH102" s="28"/>
      <c r="UFI102" s="28"/>
      <c r="UFJ102" s="28"/>
      <c r="UFK102" s="28"/>
      <c r="UFL102" s="28"/>
      <c r="UFM102" s="28"/>
      <c r="UFN102" s="28"/>
      <c r="UFO102" s="28"/>
      <c r="UFP102" s="28"/>
      <c r="UFQ102" s="28"/>
      <c r="UFR102" s="28"/>
      <c r="UFS102" s="28"/>
      <c r="UFT102" s="28"/>
      <c r="UFU102" s="28"/>
      <c r="UFV102" s="28"/>
      <c r="UFW102" s="28"/>
      <c r="UFX102" s="28"/>
      <c r="UFY102" s="28"/>
      <c r="UFZ102" s="28"/>
      <c r="UGA102" s="28"/>
      <c r="UGB102" s="28"/>
      <c r="UGC102" s="28"/>
      <c r="UGD102" s="28"/>
      <c r="UGE102" s="28"/>
      <c r="UGF102" s="28"/>
      <c r="UGG102" s="28"/>
      <c r="UGH102" s="28"/>
      <c r="UGI102" s="28"/>
      <c r="UGJ102" s="28"/>
      <c r="UGK102" s="28"/>
      <c r="UGL102" s="28"/>
      <c r="UGM102" s="28"/>
      <c r="UGN102" s="28"/>
      <c r="UGO102" s="28"/>
      <c r="UGP102" s="28"/>
      <c r="UGQ102" s="28"/>
      <c r="UGR102" s="28"/>
      <c r="UGS102" s="28"/>
      <c r="UGT102" s="28"/>
      <c r="UGU102" s="28"/>
      <c r="UGV102" s="28"/>
      <c r="UGW102" s="28"/>
      <c r="UGX102" s="28"/>
      <c r="UGY102" s="28"/>
      <c r="UGZ102" s="28"/>
      <c r="UHA102" s="28"/>
      <c r="UHB102" s="28"/>
      <c r="UHC102" s="28"/>
      <c r="UHD102" s="28"/>
      <c r="UHE102" s="28"/>
      <c r="UHF102" s="28"/>
      <c r="UHG102" s="28"/>
      <c r="UHH102" s="28"/>
      <c r="UHI102" s="28"/>
      <c r="UHJ102" s="28"/>
      <c r="UHK102" s="28"/>
      <c r="UHL102" s="28"/>
      <c r="UHM102" s="28"/>
      <c r="UHN102" s="28"/>
      <c r="UHO102" s="28"/>
      <c r="UHP102" s="28"/>
      <c r="UHQ102" s="28"/>
      <c r="UHR102" s="28"/>
      <c r="UHS102" s="28"/>
      <c r="UHT102" s="28"/>
      <c r="UHU102" s="28"/>
      <c r="UHV102" s="28"/>
      <c r="UHW102" s="28"/>
      <c r="UHX102" s="28"/>
      <c r="UHY102" s="28"/>
      <c r="UHZ102" s="28"/>
      <c r="UIA102" s="28"/>
      <c r="UIB102" s="28"/>
      <c r="UIC102" s="28"/>
      <c r="UID102" s="28"/>
      <c r="UIE102" s="28"/>
      <c r="UIF102" s="28"/>
      <c r="UIG102" s="28"/>
      <c r="UIH102" s="28"/>
      <c r="UII102" s="28"/>
      <c r="UIJ102" s="28"/>
      <c r="UIK102" s="28"/>
      <c r="UIL102" s="28"/>
      <c r="UIM102" s="28"/>
      <c r="UIN102" s="28"/>
      <c r="UIO102" s="28"/>
      <c r="UIP102" s="28"/>
      <c r="UIQ102" s="28"/>
      <c r="UIR102" s="28"/>
      <c r="UIS102" s="28"/>
      <c r="UIT102" s="28"/>
      <c r="UIU102" s="28"/>
      <c r="UIV102" s="28"/>
      <c r="UIW102" s="28"/>
      <c r="UIX102" s="28"/>
      <c r="UIY102" s="28"/>
      <c r="UIZ102" s="28"/>
      <c r="UJA102" s="28"/>
      <c r="UJB102" s="28"/>
      <c r="UJC102" s="28"/>
      <c r="UJD102" s="28"/>
      <c r="UJE102" s="28"/>
      <c r="UJF102" s="28"/>
      <c r="UJG102" s="28"/>
      <c r="UJH102" s="28"/>
      <c r="UJI102" s="28"/>
      <c r="UJJ102" s="28"/>
      <c r="UJK102" s="28"/>
      <c r="UJL102" s="28"/>
      <c r="UJM102" s="28"/>
      <c r="UJN102" s="28"/>
      <c r="UJO102" s="28"/>
      <c r="UJP102" s="28"/>
      <c r="UJQ102" s="28"/>
      <c r="UJR102" s="28"/>
      <c r="UJS102" s="28"/>
      <c r="UJT102" s="28"/>
      <c r="UJU102" s="28"/>
      <c r="UJV102" s="28"/>
      <c r="UJW102" s="28"/>
      <c r="UJX102" s="28"/>
      <c r="UJY102" s="28"/>
      <c r="UJZ102" s="28"/>
      <c r="UKA102" s="28"/>
      <c r="UKB102" s="28"/>
      <c r="UKC102" s="28"/>
      <c r="UKD102" s="28"/>
      <c r="UKE102" s="28"/>
      <c r="UKF102" s="28"/>
      <c r="UKG102" s="28"/>
      <c r="UKH102" s="28"/>
      <c r="UKI102" s="28"/>
      <c r="UKJ102" s="28"/>
      <c r="UKK102" s="28"/>
      <c r="UKL102" s="28"/>
      <c r="UKM102" s="28"/>
      <c r="UKN102" s="28"/>
      <c r="UKO102" s="28"/>
      <c r="UKP102" s="28"/>
      <c r="UKQ102" s="28"/>
      <c r="UKR102" s="28"/>
      <c r="UKS102" s="28"/>
      <c r="UKT102" s="28"/>
      <c r="UKU102" s="28"/>
      <c r="UKV102" s="28"/>
      <c r="UKW102" s="28"/>
      <c r="UKX102" s="28"/>
      <c r="UKY102" s="28"/>
      <c r="UKZ102" s="28"/>
      <c r="ULA102" s="28"/>
      <c r="ULB102" s="28"/>
      <c r="ULC102" s="28"/>
      <c r="ULD102" s="28"/>
      <c r="ULE102" s="28"/>
      <c r="ULF102" s="28"/>
      <c r="ULG102" s="28"/>
      <c r="ULH102" s="28"/>
      <c r="ULI102" s="28"/>
      <c r="ULJ102" s="28"/>
      <c r="ULK102" s="28"/>
      <c r="ULL102" s="28"/>
      <c r="ULM102" s="28"/>
      <c r="ULN102" s="28"/>
      <c r="ULO102" s="28"/>
      <c r="ULP102" s="28"/>
      <c r="ULQ102" s="28"/>
      <c r="ULR102" s="28"/>
      <c r="ULS102" s="28"/>
      <c r="ULT102" s="28"/>
      <c r="ULU102" s="28"/>
      <c r="ULV102" s="28"/>
      <c r="ULW102" s="28"/>
      <c r="ULX102" s="28"/>
      <c r="ULY102" s="28"/>
      <c r="ULZ102" s="28"/>
      <c r="UMA102" s="28"/>
      <c r="UMB102" s="28"/>
      <c r="UMC102" s="28"/>
      <c r="UMD102" s="28"/>
      <c r="UME102" s="28"/>
      <c r="UMF102" s="28"/>
      <c r="UMG102" s="28"/>
      <c r="UMH102" s="28"/>
      <c r="UMI102" s="28"/>
      <c r="UMJ102" s="28"/>
      <c r="UMK102" s="28"/>
      <c r="UML102" s="28"/>
      <c r="UMM102" s="28"/>
      <c r="UMN102" s="28"/>
      <c r="UMO102" s="28"/>
      <c r="UMP102" s="28"/>
      <c r="UMQ102" s="28"/>
      <c r="UMR102" s="28"/>
      <c r="UMS102" s="28"/>
      <c r="UMT102" s="28"/>
      <c r="UMU102" s="28"/>
      <c r="UMV102" s="28"/>
      <c r="UMW102" s="28"/>
      <c r="UMX102" s="28"/>
      <c r="UMY102" s="28"/>
      <c r="UMZ102" s="28"/>
      <c r="UNA102" s="28"/>
      <c r="UNB102" s="28"/>
      <c r="UNC102" s="28"/>
      <c r="UND102" s="28"/>
      <c r="UNE102" s="28"/>
      <c r="UNF102" s="28"/>
      <c r="UNG102" s="28"/>
      <c r="UNH102" s="28"/>
      <c r="UNI102" s="28"/>
      <c r="UNJ102" s="28"/>
      <c r="UNK102" s="28"/>
      <c r="UNL102" s="28"/>
      <c r="UNM102" s="28"/>
      <c r="UNN102" s="28"/>
      <c r="UNO102" s="28"/>
      <c r="UNP102" s="28"/>
      <c r="UNQ102" s="28"/>
      <c r="UNR102" s="28"/>
      <c r="UNS102" s="28"/>
      <c r="UNT102" s="28"/>
      <c r="UNU102" s="28"/>
      <c r="UNV102" s="28"/>
      <c r="UNW102" s="28"/>
      <c r="UNX102" s="28"/>
      <c r="UNY102" s="28"/>
      <c r="UNZ102" s="28"/>
      <c r="UOA102" s="28"/>
      <c r="UOB102" s="28"/>
      <c r="UOC102" s="28"/>
      <c r="UOD102" s="28"/>
      <c r="UOE102" s="28"/>
      <c r="UOF102" s="28"/>
      <c r="UOG102" s="28"/>
      <c r="UOH102" s="28"/>
      <c r="UOI102" s="28"/>
      <c r="UOJ102" s="28"/>
      <c r="UOK102" s="28"/>
      <c r="UOL102" s="28"/>
      <c r="UOM102" s="28"/>
      <c r="UON102" s="28"/>
      <c r="UOO102" s="28"/>
      <c r="UOP102" s="28"/>
      <c r="UOQ102" s="28"/>
      <c r="UOR102" s="28"/>
      <c r="UOS102" s="28"/>
      <c r="UOT102" s="28"/>
      <c r="UOU102" s="28"/>
      <c r="UOV102" s="28"/>
      <c r="UOW102" s="28"/>
      <c r="UOX102" s="28"/>
      <c r="UOY102" s="28"/>
      <c r="UOZ102" s="28"/>
      <c r="UPA102" s="28"/>
      <c r="UPB102" s="28"/>
      <c r="UPC102" s="28"/>
      <c r="UPD102" s="28"/>
      <c r="UPE102" s="28"/>
      <c r="UPF102" s="28"/>
      <c r="UPG102" s="28"/>
      <c r="UPH102" s="28"/>
      <c r="UPI102" s="28"/>
      <c r="UPJ102" s="28"/>
      <c r="UPK102" s="28"/>
      <c r="UPL102" s="28"/>
      <c r="UPM102" s="28"/>
      <c r="UPN102" s="28"/>
      <c r="UPO102" s="28"/>
      <c r="UPP102" s="28"/>
      <c r="UPQ102" s="28"/>
      <c r="UPR102" s="28"/>
      <c r="UPS102" s="28"/>
      <c r="UPT102" s="28"/>
      <c r="UPU102" s="28"/>
      <c r="UPV102" s="28"/>
      <c r="UPW102" s="28"/>
      <c r="UPX102" s="28"/>
      <c r="UPY102" s="28"/>
      <c r="UPZ102" s="28"/>
      <c r="UQA102" s="28"/>
      <c r="UQB102" s="28"/>
      <c r="UQC102" s="28"/>
      <c r="UQD102" s="28"/>
      <c r="UQE102" s="28"/>
      <c r="UQF102" s="28"/>
      <c r="UQG102" s="28"/>
      <c r="UQH102" s="28"/>
      <c r="UQI102" s="28"/>
      <c r="UQJ102" s="28"/>
      <c r="UQK102" s="28"/>
      <c r="UQL102" s="28"/>
      <c r="UQM102" s="28"/>
      <c r="UQN102" s="28"/>
      <c r="UQO102" s="28"/>
      <c r="UQP102" s="28"/>
      <c r="UQQ102" s="28"/>
      <c r="UQR102" s="28"/>
      <c r="UQS102" s="28"/>
      <c r="UQT102" s="28"/>
      <c r="UQU102" s="28"/>
      <c r="UQV102" s="28"/>
      <c r="UQW102" s="28"/>
      <c r="UQX102" s="28"/>
      <c r="UQY102" s="28"/>
      <c r="UQZ102" s="28"/>
      <c r="URA102" s="28"/>
      <c r="URB102" s="28"/>
      <c r="URC102" s="28"/>
      <c r="URD102" s="28"/>
      <c r="URE102" s="28"/>
      <c r="URF102" s="28"/>
      <c r="URG102" s="28"/>
      <c r="URH102" s="28"/>
      <c r="URI102" s="28"/>
      <c r="URJ102" s="28"/>
      <c r="URK102" s="28"/>
      <c r="URL102" s="28"/>
      <c r="URM102" s="28"/>
      <c r="URN102" s="28"/>
      <c r="URO102" s="28"/>
      <c r="URP102" s="28"/>
      <c r="URQ102" s="28"/>
      <c r="URR102" s="28"/>
      <c r="URS102" s="28"/>
      <c r="URT102" s="28"/>
      <c r="URU102" s="28"/>
      <c r="URV102" s="28"/>
      <c r="URW102" s="28"/>
      <c r="URX102" s="28"/>
      <c r="URY102" s="28"/>
      <c r="URZ102" s="28"/>
      <c r="USA102" s="28"/>
      <c r="USB102" s="28"/>
      <c r="USC102" s="28"/>
      <c r="USD102" s="28"/>
      <c r="USE102" s="28"/>
      <c r="USF102" s="28"/>
      <c r="USG102" s="28"/>
      <c r="USH102" s="28"/>
      <c r="USI102" s="28"/>
      <c r="USJ102" s="28"/>
      <c r="USK102" s="28"/>
      <c r="USL102" s="28"/>
      <c r="USM102" s="28"/>
      <c r="USN102" s="28"/>
      <c r="USO102" s="28"/>
      <c r="USP102" s="28"/>
      <c r="USQ102" s="28"/>
      <c r="USR102" s="28"/>
      <c r="USS102" s="28"/>
      <c r="UST102" s="28"/>
      <c r="USU102" s="28"/>
      <c r="USV102" s="28"/>
      <c r="USW102" s="28"/>
      <c r="USX102" s="28"/>
      <c r="USY102" s="28"/>
      <c r="USZ102" s="28"/>
      <c r="UTA102" s="28"/>
      <c r="UTB102" s="28"/>
      <c r="UTC102" s="28"/>
      <c r="UTD102" s="28"/>
      <c r="UTE102" s="28"/>
      <c r="UTF102" s="28"/>
      <c r="UTG102" s="28"/>
      <c r="UTH102" s="28"/>
      <c r="UTI102" s="28"/>
      <c r="UTJ102" s="28"/>
      <c r="UTK102" s="28"/>
      <c r="UTL102" s="28"/>
      <c r="UTM102" s="28"/>
      <c r="UTN102" s="28"/>
      <c r="UTO102" s="28"/>
      <c r="UTP102" s="28"/>
      <c r="UTQ102" s="28"/>
      <c r="UTR102" s="28"/>
      <c r="UTS102" s="28"/>
      <c r="UTT102" s="28"/>
      <c r="UTU102" s="28"/>
      <c r="UTV102" s="28"/>
      <c r="UTW102" s="28"/>
      <c r="UTX102" s="28"/>
      <c r="UTY102" s="28"/>
      <c r="UTZ102" s="28"/>
      <c r="UUA102" s="28"/>
      <c r="UUB102" s="28"/>
      <c r="UUC102" s="28"/>
      <c r="UUD102" s="28"/>
      <c r="UUE102" s="28"/>
      <c r="UUF102" s="28"/>
      <c r="UUG102" s="28"/>
      <c r="UUH102" s="28"/>
      <c r="UUI102" s="28"/>
      <c r="UUJ102" s="28"/>
      <c r="UUK102" s="28"/>
      <c r="UUL102" s="28"/>
      <c r="UUM102" s="28"/>
      <c r="UUN102" s="28"/>
      <c r="UUO102" s="28"/>
      <c r="UUP102" s="28"/>
      <c r="UUQ102" s="28"/>
      <c r="UUR102" s="28"/>
      <c r="UUS102" s="28"/>
      <c r="UUT102" s="28"/>
      <c r="UUU102" s="28"/>
      <c r="UUV102" s="28"/>
      <c r="UUW102" s="28"/>
      <c r="UUX102" s="28"/>
      <c r="UUY102" s="28"/>
      <c r="UUZ102" s="28"/>
      <c r="UVA102" s="28"/>
      <c r="UVB102" s="28"/>
      <c r="UVC102" s="28"/>
      <c r="UVD102" s="28"/>
      <c r="UVE102" s="28"/>
      <c r="UVF102" s="28"/>
      <c r="UVG102" s="28"/>
      <c r="UVH102" s="28"/>
      <c r="UVI102" s="28"/>
      <c r="UVJ102" s="28"/>
      <c r="UVK102" s="28"/>
      <c r="UVL102" s="28"/>
      <c r="UVM102" s="28"/>
      <c r="UVN102" s="28"/>
      <c r="UVO102" s="28"/>
      <c r="UVP102" s="28"/>
      <c r="UVQ102" s="28"/>
      <c r="UVR102" s="28"/>
      <c r="UVS102" s="28"/>
      <c r="UVT102" s="28"/>
      <c r="UVU102" s="28"/>
      <c r="UVV102" s="28"/>
      <c r="UVW102" s="28"/>
      <c r="UVX102" s="28"/>
      <c r="UVY102" s="28"/>
      <c r="UVZ102" s="28"/>
      <c r="UWA102" s="28"/>
      <c r="UWB102" s="28"/>
      <c r="UWC102" s="28"/>
      <c r="UWD102" s="28"/>
      <c r="UWE102" s="28"/>
      <c r="UWF102" s="28"/>
      <c r="UWG102" s="28"/>
      <c r="UWH102" s="28"/>
      <c r="UWI102" s="28"/>
      <c r="UWJ102" s="28"/>
      <c r="UWK102" s="28"/>
      <c r="UWL102" s="28"/>
      <c r="UWM102" s="28"/>
      <c r="UWN102" s="28"/>
      <c r="UWO102" s="28"/>
      <c r="UWP102" s="28"/>
      <c r="UWQ102" s="28"/>
      <c r="UWR102" s="28"/>
      <c r="UWS102" s="28"/>
      <c r="UWT102" s="28"/>
      <c r="UWU102" s="28"/>
      <c r="UWV102" s="28"/>
      <c r="UWW102" s="28"/>
      <c r="UWX102" s="28"/>
      <c r="UWY102" s="28"/>
      <c r="UWZ102" s="28"/>
      <c r="UXA102" s="28"/>
      <c r="UXB102" s="28"/>
      <c r="UXC102" s="28"/>
      <c r="UXD102" s="28"/>
      <c r="UXE102" s="28"/>
      <c r="UXF102" s="28"/>
      <c r="UXG102" s="28"/>
      <c r="UXH102" s="28"/>
      <c r="UXI102" s="28"/>
      <c r="UXJ102" s="28"/>
      <c r="UXK102" s="28"/>
      <c r="UXL102" s="28"/>
      <c r="UXM102" s="28"/>
      <c r="UXN102" s="28"/>
      <c r="UXO102" s="28"/>
      <c r="UXP102" s="28"/>
      <c r="UXQ102" s="28"/>
      <c r="UXR102" s="28"/>
      <c r="UXS102" s="28"/>
      <c r="UXT102" s="28"/>
      <c r="UXU102" s="28"/>
      <c r="UXV102" s="28"/>
      <c r="UXW102" s="28"/>
      <c r="UXX102" s="28"/>
      <c r="UXY102" s="28"/>
      <c r="UXZ102" s="28"/>
      <c r="UYA102" s="28"/>
      <c r="UYB102" s="28"/>
      <c r="UYC102" s="28"/>
      <c r="UYD102" s="28"/>
      <c r="UYE102" s="28"/>
      <c r="UYF102" s="28"/>
      <c r="UYG102" s="28"/>
      <c r="UYH102" s="28"/>
      <c r="UYI102" s="28"/>
      <c r="UYJ102" s="28"/>
      <c r="UYK102" s="28"/>
      <c r="UYL102" s="28"/>
      <c r="UYM102" s="28"/>
      <c r="UYN102" s="28"/>
      <c r="UYO102" s="28"/>
      <c r="UYP102" s="28"/>
      <c r="UYQ102" s="28"/>
      <c r="UYR102" s="28"/>
      <c r="UYS102" s="28"/>
      <c r="UYT102" s="28"/>
      <c r="UYU102" s="28"/>
      <c r="UYV102" s="28"/>
      <c r="UYW102" s="28"/>
      <c r="UYX102" s="28"/>
      <c r="UYY102" s="28"/>
      <c r="UYZ102" s="28"/>
      <c r="UZA102" s="28"/>
      <c r="UZB102" s="28"/>
      <c r="UZC102" s="28"/>
      <c r="UZD102" s="28"/>
      <c r="UZE102" s="28"/>
      <c r="UZF102" s="28"/>
      <c r="UZG102" s="28"/>
      <c r="UZH102" s="28"/>
      <c r="UZI102" s="28"/>
      <c r="UZJ102" s="28"/>
      <c r="UZK102" s="28"/>
      <c r="UZL102" s="28"/>
      <c r="UZM102" s="28"/>
      <c r="UZN102" s="28"/>
      <c r="UZO102" s="28"/>
      <c r="UZP102" s="28"/>
      <c r="UZQ102" s="28"/>
      <c r="UZR102" s="28"/>
      <c r="UZS102" s="28"/>
      <c r="UZT102" s="28"/>
      <c r="UZU102" s="28"/>
      <c r="UZV102" s="28"/>
      <c r="UZW102" s="28"/>
      <c r="UZX102" s="28"/>
      <c r="UZY102" s="28"/>
      <c r="UZZ102" s="28"/>
      <c r="VAA102" s="28"/>
      <c r="VAB102" s="28"/>
      <c r="VAC102" s="28"/>
      <c r="VAD102" s="28"/>
      <c r="VAE102" s="28"/>
      <c r="VAF102" s="28"/>
      <c r="VAG102" s="28"/>
      <c r="VAH102" s="28"/>
      <c r="VAI102" s="28"/>
      <c r="VAJ102" s="28"/>
      <c r="VAK102" s="28"/>
      <c r="VAL102" s="28"/>
      <c r="VAM102" s="28"/>
      <c r="VAN102" s="28"/>
      <c r="VAO102" s="28"/>
      <c r="VAP102" s="28"/>
      <c r="VAQ102" s="28"/>
      <c r="VAR102" s="28"/>
      <c r="VAS102" s="28"/>
      <c r="VAT102" s="28"/>
      <c r="VAU102" s="28"/>
      <c r="VAV102" s="28"/>
      <c r="VAW102" s="28"/>
      <c r="VAX102" s="28"/>
      <c r="VAY102" s="28"/>
      <c r="VAZ102" s="28"/>
      <c r="VBA102" s="28"/>
      <c r="VBB102" s="28"/>
      <c r="VBC102" s="28"/>
      <c r="VBD102" s="28"/>
      <c r="VBE102" s="28"/>
      <c r="VBF102" s="28"/>
      <c r="VBG102" s="28"/>
      <c r="VBH102" s="28"/>
      <c r="VBI102" s="28"/>
      <c r="VBJ102" s="28"/>
      <c r="VBK102" s="28"/>
      <c r="VBL102" s="28"/>
      <c r="VBM102" s="28"/>
      <c r="VBN102" s="28"/>
      <c r="VBO102" s="28"/>
      <c r="VBP102" s="28"/>
      <c r="VBQ102" s="28"/>
      <c r="VBR102" s="28"/>
      <c r="VBS102" s="28"/>
      <c r="VBT102" s="28"/>
      <c r="VBU102" s="28"/>
      <c r="VBV102" s="28"/>
      <c r="VBW102" s="28"/>
      <c r="VBX102" s="28"/>
      <c r="VBY102" s="28"/>
      <c r="VBZ102" s="28"/>
      <c r="VCA102" s="28"/>
      <c r="VCB102" s="28"/>
      <c r="VCC102" s="28"/>
      <c r="VCD102" s="28"/>
      <c r="VCE102" s="28"/>
      <c r="VCF102" s="28"/>
      <c r="VCG102" s="28"/>
      <c r="VCH102" s="28"/>
      <c r="VCI102" s="28"/>
      <c r="VCJ102" s="28"/>
      <c r="VCK102" s="28"/>
      <c r="VCL102" s="28"/>
      <c r="VCM102" s="28"/>
      <c r="VCN102" s="28"/>
      <c r="VCO102" s="28"/>
      <c r="VCP102" s="28"/>
      <c r="VCQ102" s="28"/>
      <c r="VCR102" s="28"/>
      <c r="VCS102" s="28"/>
      <c r="VCT102" s="28"/>
      <c r="VCU102" s="28"/>
      <c r="VCV102" s="28"/>
      <c r="VCW102" s="28"/>
      <c r="VCX102" s="28"/>
      <c r="VCY102" s="28"/>
      <c r="VCZ102" s="28"/>
      <c r="VDA102" s="28"/>
      <c r="VDB102" s="28"/>
      <c r="VDC102" s="28"/>
      <c r="VDD102" s="28"/>
      <c r="VDE102" s="28"/>
      <c r="VDF102" s="28"/>
      <c r="VDG102" s="28"/>
      <c r="VDH102" s="28"/>
      <c r="VDI102" s="28"/>
      <c r="VDJ102" s="28"/>
      <c r="VDK102" s="28"/>
      <c r="VDL102" s="28"/>
      <c r="VDM102" s="28"/>
      <c r="VDN102" s="28"/>
      <c r="VDO102" s="28"/>
      <c r="VDP102" s="28"/>
      <c r="VDQ102" s="28"/>
      <c r="VDR102" s="28"/>
      <c r="VDS102" s="28"/>
      <c r="VDT102" s="28"/>
      <c r="VDU102" s="28"/>
      <c r="VDV102" s="28"/>
      <c r="VDW102" s="28"/>
      <c r="VDX102" s="28"/>
      <c r="VDY102" s="28"/>
      <c r="VDZ102" s="28"/>
      <c r="VEA102" s="28"/>
      <c r="VEB102" s="28"/>
      <c r="VEC102" s="28"/>
      <c r="VED102" s="28"/>
      <c r="VEE102" s="28"/>
      <c r="VEF102" s="28"/>
      <c r="VEG102" s="28"/>
      <c r="VEH102" s="28"/>
      <c r="VEI102" s="28"/>
      <c r="VEJ102" s="28"/>
      <c r="VEK102" s="28"/>
      <c r="VEL102" s="28"/>
      <c r="VEM102" s="28"/>
      <c r="VEN102" s="28"/>
      <c r="VEO102" s="28"/>
      <c r="VEP102" s="28"/>
      <c r="VEQ102" s="28"/>
      <c r="VER102" s="28"/>
      <c r="VES102" s="28"/>
      <c r="VET102" s="28"/>
      <c r="VEU102" s="28"/>
      <c r="VEV102" s="28"/>
      <c r="VEW102" s="28"/>
      <c r="VEX102" s="28"/>
      <c r="VEY102" s="28"/>
      <c r="VEZ102" s="28"/>
      <c r="VFA102" s="28"/>
      <c r="VFB102" s="28"/>
      <c r="VFC102" s="28"/>
      <c r="VFD102" s="28"/>
      <c r="VFE102" s="28"/>
      <c r="VFF102" s="28"/>
      <c r="VFG102" s="28"/>
      <c r="VFH102" s="28"/>
      <c r="VFI102" s="28"/>
      <c r="VFJ102" s="28"/>
      <c r="VFK102" s="28"/>
      <c r="VFL102" s="28"/>
      <c r="VFM102" s="28"/>
      <c r="VFN102" s="28"/>
      <c r="VFO102" s="28"/>
      <c r="VFP102" s="28"/>
      <c r="VFQ102" s="28"/>
      <c r="VFR102" s="28"/>
      <c r="VFS102" s="28"/>
      <c r="VFT102" s="28"/>
      <c r="VFU102" s="28"/>
      <c r="VFV102" s="28"/>
      <c r="VFW102" s="28"/>
      <c r="VFX102" s="28"/>
      <c r="VFY102" s="28"/>
      <c r="VFZ102" s="28"/>
      <c r="VGA102" s="28"/>
      <c r="VGB102" s="28"/>
      <c r="VGC102" s="28"/>
      <c r="VGD102" s="28"/>
      <c r="VGE102" s="28"/>
      <c r="VGF102" s="28"/>
      <c r="VGG102" s="28"/>
      <c r="VGH102" s="28"/>
      <c r="VGI102" s="28"/>
      <c r="VGJ102" s="28"/>
      <c r="VGK102" s="28"/>
      <c r="VGL102" s="28"/>
      <c r="VGM102" s="28"/>
      <c r="VGN102" s="28"/>
      <c r="VGO102" s="28"/>
      <c r="VGP102" s="28"/>
      <c r="VGQ102" s="28"/>
      <c r="VGR102" s="28"/>
      <c r="VGS102" s="28"/>
      <c r="VGT102" s="28"/>
      <c r="VGU102" s="28"/>
      <c r="VGV102" s="28"/>
      <c r="VGW102" s="28"/>
      <c r="VGX102" s="28"/>
      <c r="VGY102" s="28"/>
      <c r="VGZ102" s="28"/>
      <c r="VHA102" s="28"/>
      <c r="VHB102" s="28"/>
      <c r="VHC102" s="28"/>
      <c r="VHD102" s="28"/>
      <c r="VHE102" s="28"/>
      <c r="VHF102" s="28"/>
      <c r="VHG102" s="28"/>
      <c r="VHH102" s="28"/>
      <c r="VHI102" s="28"/>
      <c r="VHJ102" s="28"/>
      <c r="VHK102" s="28"/>
      <c r="VHL102" s="28"/>
      <c r="VHM102" s="28"/>
      <c r="VHN102" s="28"/>
      <c r="VHO102" s="28"/>
      <c r="VHP102" s="28"/>
      <c r="VHQ102" s="28"/>
      <c r="VHR102" s="28"/>
      <c r="VHS102" s="28"/>
      <c r="VHT102" s="28"/>
      <c r="VHU102" s="28"/>
      <c r="VHV102" s="28"/>
      <c r="VHW102" s="28"/>
      <c r="VHX102" s="28"/>
      <c r="VHY102" s="28"/>
      <c r="VHZ102" s="28"/>
      <c r="VIA102" s="28"/>
      <c r="VIB102" s="28"/>
      <c r="VIC102" s="28"/>
      <c r="VID102" s="28"/>
      <c r="VIE102" s="28"/>
      <c r="VIF102" s="28"/>
      <c r="VIG102" s="28"/>
      <c r="VIH102" s="28"/>
      <c r="VII102" s="28"/>
      <c r="VIJ102" s="28"/>
      <c r="VIK102" s="28"/>
      <c r="VIL102" s="28"/>
      <c r="VIM102" s="28"/>
      <c r="VIN102" s="28"/>
      <c r="VIO102" s="28"/>
      <c r="VIP102" s="28"/>
      <c r="VIQ102" s="28"/>
      <c r="VIR102" s="28"/>
      <c r="VIS102" s="28"/>
      <c r="VIT102" s="28"/>
      <c r="VIU102" s="28"/>
      <c r="VIV102" s="28"/>
      <c r="VIW102" s="28"/>
      <c r="VIX102" s="28"/>
      <c r="VIY102" s="28"/>
      <c r="VIZ102" s="28"/>
      <c r="VJA102" s="28"/>
      <c r="VJB102" s="28"/>
      <c r="VJC102" s="28"/>
      <c r="VJD102" s="28"/>
      <c r="VJE102" s="28"/>
      <c r="VJF102" s="28"/>
      <c r="VJG102" s="28"/>
      <c r="VJH102" s="28"/>
      <c r="VJI102" s="28"/>
      <c r="VJJ102" s="28"/>
      <c r="VJK102" s="28"/>
      <c r="VJL102" s="28"/>
      <c r="VJM102" s="28"/>
      <c r="VJN102" s="28"/>
      <c r="VJO102" s="28"/>
      <c r="VJP102" s="28"/>
      <c r="VJQ102" s="28"/>
      <c r="VJR102" s="28"/>
      <c r="VJS102" s="28"/>
      <c r="VJT102" s="28"/>
      <c r="VJU102" s="28"/>
      <c r="VJV102" s="28"/>
      <c r="VJW102" s="28"/>
      <c r="VJX102" s="28"/>
      <c r="VJY102" s="28"/>
      <c r="VJZ102" s="28"/>
      <c r="VKA102" s="28"/>
      <c r="VKB102" s="28"/>
      <c r="VKC102" s="28"/>
      <c r="VKD102" s="28"/>
      <c r="VKE102" s="28"/>
      <c r="VKF102" s="28"/>
      <c r="VKG102" s="28"/>
      <c r="VKH102" s="28"/>
      <c r="VKI102" s="28"/>
      <c r="VKJ102" s="28"/>
      <c r="VKK102" s="28"/>
      <c r="VKL102" s="28"/>
      <c r="VKM102" s="28"/>
      <c r="VKN102" s="28"/>
      <c r="VKO102" s="28"/>
      <c r="VKP102" s="28"/>
      <c r="VKQ102" s="28"/>
      <c r="VKR102" s="28"/>
      <c r="VKS102" s="28"/>
      <c r="VKT102" s="28"/>
      <c r="VKU102" s="28"/>
      <c r="VKV102" s="28"/>
      <c r="VKW102" s="28"/>
      <c r="VKX102" s="28"/>
      <c r="VKY102" s="28"/>
      <c r="VKZ102" s="28"/>
      <c r="VLA102" s="28"/>
      <c r="VLB102" s="28"/>
      <c r="VLC102" s="28"/>
      <c r="VLD102" s="28"/>
      <c r="VLE102" s="28"/>
      <c r="VLF102" s="28"/>
      <c r="VLG102" s="28"/>
      <c r="VLH102" s="28"/>
      <c r="VLI102" s="28"/>
      <c r="VLJ102" s="28"/>
      <c r="VLK102" s="28"/>
      <c r="VLL102" s="28"/>
      <c r="VLM102" s="28"/>
      <c r="VLN102" s="28"/>
      <c r="VLO102" s="28"/>
      <c r="VLP102" s="28"/>
      <c r="VLQ102" s="28"/>
      <c r="VLR102" s="28"/>
      <c r="VLS102" s="28"/>
      <c r="VLT102" s="28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  <c r="VOC102" s="28"/>
      <c r="VOD102" s="28"/>
      <c r="VOE102" s="28"/>
      <c r="VOF102" s="28"/>
      <c r="VOG102" s="28"/>
      <c r="VOH102" s="28"/>
      <c r="VOI102" s="28"/>
      <c r="VOJ102" s="28"/>
      <c r="VOK102" s="28"/>
      <c r="VOL102" s="28"/>
      <c r="VOM102" s="28"/>
      <c r="VON102" s="28"/>
      <c r="VOO102" s="28"/>
      <c r="VOP102" s="28"/>
      <c r="VOQ102" s="28"/>
      <c r="VOR102" s="28"/>
      <c r="VOS102" s="28"/>
      <c r="VOT102" s="28"/>
      <c r="VOU102" s="28"/>
      <c r="VOV102" s="28"/>
      <c r="VOW102" s="28"/>
      <c r="VOX102" s="28"/>
      <c r="VOY102" s="28"/>
      <c r="VOZ102" s="28"/>
      <c r="VPA102" s="28"/>
      <c r="VPB102" s="28"/>
      <c r="VPC102" s="28"/>
      <c r="VPD102" s="28"/>
      <c r="VPE102" s="28"/>
      <c r="VPF102" s="28"/>
      <c r="VPG102" s="28"/>
      <c r="VPH102" s="28"/>
      <c r="VPI102" s="28"/>
      <c r="VPJ102" s="28"/>
      <c r="VPK102" s="28"/>
      <c r="VPL102" s="28"/>
      <c r="VPM102" s="28"/>
      <c r="VPN102" s="28"/>
      <c r="VPO102" s="28"/>
      <c r="VPP102" s="28"/>
      <c r="VPQ102" s="28"/>
      <c r="VPR102" s="28"/>
      <c r="VPS102" s="28"/>
      <c r="VPT102" s="28"/>
      <c r="VPU102" s="28"/>
      <c r="VPV102" s="28"/>
      <c r="VPW102" s="28"/>
      <c r="VPX102" s="28"/>
      <c r="VPY102" s="28"/>
      <c r="VPZ102" s="28"/>
      <c r="VQA102" s="28"/>
      <c r="VQB102" s="28"/>
      <c r="VQC102" s="28"/>
      <c r="VQD102" s="28"/>
      <c r="VQE102" s="28"/>
      <c r="VQF102" s="28"/>
      <c r="VQG102" s="28"/>
      <c r="VQH102" s="28"/>
      <c r="VQI102" s="28"/>
      <c r="VQJ102" s="28"/>
      <c r="VQK102" s="28"/>
      <c r="VQL102" s="28"/>
      <c r="VQM102" s="28"/>
      <c r="VQN102" s="28"/>
      <c r="VQO102" s="28"/>
      <c r="VQP102" s="28"/>
      <c r="VQQ102" s="28"/>
      <c r="VQR102" s="28"/>
      <c r="VQS102" s="28"/>
      <c r="VQT102" s="28"/>
      <c r="VQU102" s="28"/>
      <c r="VQV102" s="28"/>
      <c r="VQW102" s="28"/>
      <c r="VQX102" s="28"/>
      <c r="VQY102" s="28"/>
      <c r="VQZ102" s="28"/>
      <c r="VRA102" s="28"/>
      <c r="VRB102" s="28"/>
      <c r="VRC102" s="28"/>
      <c r="VRD102" s="28"/>
      <c r="VRE102" s="28"/>
      <c r="VRF102" s="28"/>
      <c r="VRG102" s="28"/>
      <c r="VRH102" s="28"/>
      <c r="VRI102" s="28"/>
      <c r="VRJ102" s="28"/>
      <c r="VRK102" s="28"/>
      <c r="VRL102" s="28"/>
      <c r="VRM102" s="28"/>
      <c r="VRN102" s="28"/>
      <c r="VRO102" s="28"/>
      <c r="VRP102" s="28"/>
      <c r="VRQ102" s="28"/>
      <c r="VRR102" s="28"/>
      <c r="VRS102" s="28"/>
      <c r="VRT102" s="28"/>
      <c r="VRU102" s="28"/>
      <c r="VRV102" s="28"/>
      <c r="VRW102" s="28"/>
      <c r="VRX102" s="28"/>
      <c r="VRY102" s="28"/>
      <c r="VRZ102" s="28"/>
      <c r="VSA102" s="28"/>
      <c r="VSB102" s="28"/>
      <c r="VSC102" s="28"/>
      <c r="VSD102" s="28"/>
      <c r="VSE102" s="28"/>
      <c r="VSF102" s="28"/>
      <c r="VSG102" s="28"/>
      <c r="VSH102" s="28"/>
      <c r="VSI102" s="28"/>
      <c r="VSJ102" s="28"/>
      <c r="VSK102" s="28"/>
      <c r="VSL102" s="28"/>
      <c r="VSM102" s="28"/>
      <c r="VSN102" s="28"/>
      <c r="VSO102" s="28"/>
      <c r="VSP102" s="28"/>
      <c r="VSQ102" s="28"/>
      <c r="VSR102" s="28"/>
      <c r="VSS102" s="28"/>
      <c r="VST102" s="28"/>
      <c r="VSU102" s="28"/>
      <c r="VSV102" s="28"/>
      <c r="VSW102" s="28"/>
      <c r="VSX102" s="28"/>
      <c r="VSY102" s="28"/>
      <c r="VSZ102" s="28"/>
      <c r="VTA102" s="28"/>
      <c r="VTB102" s="28"/>
      <c r="VTC102" s="28"/>
      <c r="VTD102" s="28"/>
      <c r="VTE102" s="28"/>
      <c r="VTF102" s="28"/>
      <c r="VTG102" s="28"/>
      <c r="VTH102" s="28"/>
      <c r="VTI102" s="28"/>
      <c r="VTJ102" s="28"/>
      <c r="VTK102" s="28"/>
      <c r="VTL102" s="28"/>
      <c r="VTM102" s="28"/>
      <c r="VTN102" s="28"/>
      <c r="VTO102" s="28"/>
      <c r="VTP102" s="28"/>
      <c r="VTQ102" s="28"/>
      <c r="VTR102" s="28"/>
      <c r="VTS102" s="28"/>
      <c r="VTT102" s="28"/>
      <c r="VTU102" s="28"/>
      <c r="VTV102" s="28"/>
      <c r="VTW102" s="28"/>
      <c r="VTX102" s="28"/>
      <c r="VTY102" s="28"/>
      <c r="VTZ102" s="28"/>
      <c r="VUA102" s="28"/>
      <c r="VUB102" s="28"/>
      <c r="VUC102" s="28"/>
      <c r="VUD102" s="28"/>
      <c r="VUE102" s="28"/>
      <c r="VUF102" s="28"/>
      <c r="VUG102" s="28"/>
      <c r="VUH102" s="28"/>
      <c r="VUI102" s="28"/>
      <c r="VUJ102" s="28"/>
      <c r="VUK102" s="28"/>
      <c r="VUL102" s="28"/>
      <c r="VUM102" s="28"/>
      <c r="VUN102" s="28"/>
      <c r="VUO102" s="28"/>
      <c r="VUP102" s="28"/>
      <c r="VUQ102" s="28"/>
      <c r="VUR102" s="28"/>
      <c r="VUS102" s="28"/>
      <c r="VUT102" s="28"/>
      <c r="VUU102" s="28"/>
      <c r="VUV102" s="28"/>
      <c r="VUW102" s="28"/>
      <c r="VUX102" s="28"/>
      <c r="VUY102" s="28"/>
      <c r="VUZ102" s="28"/>
      <c r="VVA102" s="28"/>
      <c r="VVB102" s="28"/>
      <c r="VVC102" s="28"/>
      <c r="VVD102" s="28"/>
      <c r="VVE102" s="28"/>
      <c r="VVF102" s="28"/>
      <c r="VVG102" s="28"/>
      <c r="VVH102" s="28"/>
      <c r="VVI102" s="28"/>
      <c r="VVJ102" s="28"/>
      <c r="VVK102" s="28"/>
      <c r="VVL102" s="28"/>
      <c r="VVM102" s="28"/>
      <c r="VVN102" s="28"/>
      <c r="VVO102" s="28"/>
      <c r="VVP102" s="28"/>
      <c r="VVQ102" s="28"/>
      <c r="VVR102" s="28"/>
      <c r="VVS102" s="28"/>
      <c r="VVT102" s="28"/>
      <c r="VVU102" s="28"/>
      <c r="VVV102" s="28"/>
      <c r="VVW102" s="28"/>
      <c r="VVX102" s="28"/>
      <c r="VVY102" s="28"/>
      <c r="VVZ102" s="28"/>
      <c r="VWA102" s="28"/>
      <c r="VWB102" s="28"/>
      <c r="VWC102" s="28"/>
      <c r="VWD102" s="28"/>
      <c r="VWE102" s="28"/>
      <c r="VWF102" s="28"/>
      <c r="VWG102" s="28"/>
      <c r="VWH102" s="28"/>
      <c r="VWI102" s="28"/>
      <c r="VWJ102" s="28"/>
      <c r="VWK102" s="28"/>
      <c r="VWL102" s="28"/>
      <c r="VWM102" s="28"/>
      <c r="VWN102" s="28"/>
      <c r="VWO102" s="28"/>
      <c r="VWP102" s="28"/>
      <c r="VWQ102" s="28"/>
      <c r="VWR102" s="28"/>
      <c r="VWS102" s="28"/>
      <c r="VWT102" s="28"/>
      <c r="VWU102" s="28"/>
      <c r="VWV102" s="28"/>
      <c r="VWW102" s="28"/>
      <c r="VWX102" s="28"/>
      <c r="VWY102" s="28"/>
      <c r="VWZ102" s="28"/>
      <c r="VXA102" s="28"/>
      <c r="VXB102" s="28"/>
      <c r="VXC102" s="28"/>
      <c r="VXD102" s="28"/>
      <c r="VXE102" s="28"/>
      <c r="VXF102" s="28"/>
      <c r="VXG102" s="28"/>
      <c r="VXH102" s="28"/>
      <c r="VXI102" s="28"/>
      <c r="VXJ102" s="28"/>
      <c r="VXK102" s="28"/>
      <c r="VXL102" s="28"/>
      <c r="VXM102" s="28"/>
      <c r="VXN102" s="28"/>
      <c r="VXO102" s="28"/>
      <c r="VXP102" s="28"/>
      <c r="VXQ102" s="28"/>
      <c r="VXR102" s="28"/>
      <c r="VXS102" s="28"/>
      <c r="VXT102" s="28"/>
      <c r="VXU102" s="28"/>
      <c r="VXV102" s="28"/>
      <c r="VXW102" s="28"/>
      <c r="VXX102" s="28"/>
      <c r="VXY102" s="28"/>
      <c r="VXZ102" s="28"/>
      <c r="VYA102" s="28"/>
      <c r="VYB102" s="28"/>
      <c r="VYC102" s="28"/>
      <c r="VYD102" s="28"/>
      <c r="VYE102" s="28"/>
      <c r="VYF102" s="28"/>
      <c r="VYG102" s="28"/>
      <c r="VYH102" s="28"/>
      <c r="VYI102" s="28"/>
      <c r="VYJ102" s="28"/>
      <c r="VYK102" s="28"/>
      <c r="VYL102" s="28"/>
      <c r="VYM102" s="28"/>
      <c r="VYN102" s="28"/>
      <c r="VYO102" s="28"/>
      <c r="VYP102" s="28"/>
      <c r="VYQ102" s="28"/>
      <c r="VYR102" s="28"/>
      <c r="VYS102" s="28"/>
      <c r="VYT102" s="28"/>
      <c r="VYU102" s="28"/>
      <c r="VYV102" s="28"/>
      <c r="VYW102" s="28"/>
      <c r="VYX102" s="28"/>
      <c r="VYY102" s="28"/>
      <c r="VYZ102" s="28"/>
      <c r="VZA102" s="28"/>
      <c r="VZB102" s="28"/>
      <c r="VZC102" s="28"/>
      <c r="VZD102" s="28"/>
      <c r="VZE102" s="28"/>
      <c r="VZF102" s="28"/>
      <c r="VZG102" s="28"/>
      <c r="VZH102" s="28"/>
      <c r="VZI102" s="28"/>
      <c r="VZJ102" s="28"/>
      <c r="VZK102" s="28"/>
      <c r="VZL102" s="28"/>
      <c r="VZM102" s="28"/>
      <c r="VZN102" s="28"/>
      <c r="VZO102" s="28"/>
      <c r="VZP102" s="28"/>
      <c r="VZQ102" s="28"/>
      <c r="VZR102" s="28"/>
      <c r="VZS102" s="28"/>
      <c r="VZT102" s="28"/>
      <c r="VZU102" s="28"/>
      <c r="VZV102" s="28"/>
      <c r="VZW102" s="28"/>
      <c r="VZX102" s="28"/>
      <c r="VZY102" s="28"/>
      <c r="VZZ102" s="28"/>
      <c r="WAA102" s="28"/>
      <c r="WAB102" s="28"/>
      <c r="WAC102" s="28"/>
      <c r="WAD102" s="28"/>
      <c r="WAE102" s="28"/>
      <c r="WAF102" s="28"/>
      <c r="WAG102" s="28"/>
      <c r="WAH102" s="28"/>
      <c r="WAI102" s="28"/>
      <c r="WAJ102" s="28"/>
      <c r="WAK102" s="28"/>
      <c r="WAL102" s="28"/>
      <c r="WAM102" s="28"/>
      <c r="WAN102" s="28"/>
      <c r="WAO102" s="28"/>
      <c r="WAP102" s="28"/>
      <c r="WAQ102" s="28"/>
      <c r="WAR102" s="28"/>
      <c r="WAS102" s="28"/>
      <c r="WAT102" s="28"/>
      <c r="WAU102" s="28"/>
      <c r="WAV102" s="28"/>
      <c r="WAW102" s="28"/>
      <c r="WAX102" s="28"/>
      <c r="WAY102" s="28"/>
      <c r="WAZ102" s="28"/>
      <c r="WBA102" s="28"/>
      <c r="WBB102" s="28"/>
      <c r="WBC102" s="28"/>
      <c r="WBD102" s="28"/>
      <c r="WBE102" s="28"/>
      <c r="WBF102" s="28"/>
      <c r="WBG102" s="28"/>
      <c r="WBH102" s="28"/>
      <c r="WBI102" s="28"/>
      <c r="WBJ102" s="28"/>
      <c r="WBK102" s="28"/>
      <c r="WBL102" s="28"/>
      <c r="WBM102" s="28"/>
      <c r="WBN102" s="28"/>
      <c r="WBO102" s="28"/>
      <c r="WBP102" s="28"/>
      <c r="WBQ102" s="28"/>
      <c r="WBR102" s="28"/>
      <c r="WBS102" s="28"/>
      <c r="WBT102" s="28"/>
      <c r="WBU102" s="28"/>
      <c r="WBV102" s="28"/>
      <c r="WBW102" s="28"/>
      <c r="WBX102" s="28"/>
      <c r="WBY102" s="28"/>
      <c r="WBZ102" s="28"/>
      <c r="WCA102" s="28"/>
      <c r="WCB102" s="28"/>
      <c r="WCC102" s="28"/>
      <c r="WCD102" s="28"/>
      <c r="WCE102" s="28"/>
      <c r="WCF102" s="28"/>
      <c r="WCG102" s="28"/>
      <c r="WCH102" s="28"/>
      <c r="WCI102" s="28"/>
      <c r="WCJ102" s="28"/>
      <c r="WCK102" s="28"/>
      <c r="WCL102" s="28"/>
      <c r="WCM102" s="28"/>
      <c r="WCN102" s="28"/>
      <c r="WCO102" s="28"/>
      <c r="WCP102" s="28"/>
      <c r="WCQ102" s="28"/>
      <c r="WCR102" s="28"/>
      <c r="WCS102" s="28"/>
      <c r="WCT102" s="28"/>
      <c r="WCU102" s="28"/>
      <c r="WCV102" s="28"/>
      <c r="WCW102" s="28"/>
      <c r="WCX102" s="28"/>
      <c r="WCY102" s="28"/>
      <c r="WCZ102" s="28"/>
      <c r="WDA102" s="28"/>
      <c r="WDB102" s="28"/>
      <c r="WDC102" s="28"/>
      <c r="WDD102" s="28"/>
      <c r="WDE102" s="28"/>
      <c r="WDF102" s="28"/>
      <c r="WDG102" s="28"/>
      <c r="WDH102" s="28"/>
      <c r="WDI102" s="28"/>
      <c r="WDJ102" s="28"/>
      <c r="WDK102" s="28"/>
      <c r="WDL102" s="28"/>
      <c r="WDM102" s="28"/>
      <c r="WDN102" s="28"/>
      <c r="WDO102" s="28"/>
      <c r="WDP102" s="28"/>
      <c r="WDQ102" s="28"/>
      <c r="WDR102" s="28"/>
      <c r="WDS102" s="28"/>
      <c r="WDT102" s="28"/>
      <c r="WDU102" s="28"/>
      <c r="WDV102" s="28"/>
      <c r="WDW102" s="28"/>
      <c r="WDX102" s="28"/>
      <c r="WDY102" s="28"/>
      <c r="WDZ102" s="28"/>
      <c r="WEA102" s="28"/>
      <c r="WEB102" s="28"/>
      <c r="WEC102" s="28"/>
      <c r="WED102" s="28"/>
      <c r="WEE102" s="28"/>
      <c r="WEF102" s="28"/>
      <c r="WEG102" s="28"/>
      <c r="WEH102" s="28"/>
      <c r="WEI102" s="28"/>
      <c r="WEJ102" s="28"/>
      <c r="WEK102" s="28"/>
      <c r="WEL102" s="28"/>
      <c r="WEM102" s="28"/>
      <c r="WEN102" s="28"/>
      <c r="WEO102" s="28"/>
      <c r="WEP102" s="28"/>
      <c r="WEQ102" s="28"/>
      <c r="WER102" s="28"/>
      <c r="WES102" s="28"/>
      <c r="WET102" s="28"/>
      <c r="WEU102" s="28"/>
      <c r="WEV102" s="28"/>
      <c r="WEW102" s="28"/>
      <c r="WEX102" s="28"/>
      <c r="WEY102" s="28"/>
      <c r="WEZ102" s="28"/>
      <c r="WFA102" s="28"/>
      <c r="WFB102" s="28"/>
      <c r="WFC102" s="28"/>
      <c r="WFD102" s="28"/>
      <c r="WFE102" s="28"/>
      <c r="WFF102" s="28"/>
      <c r="WFG102" s="28"/>
      <c r="WFH102" s="28"/>
      <c r="WFI102" s="28"/>
      <c r="WFJ102" s="28"/>
      <c r="WFK102" s="28"/>
      <c r="WFL102" s="28"/>
      <c r="WFM102" s="28"/>
      <c r="WFN102" s="28"/>
      <c r="WFO102" s="28"/>
      <c r="WFP102" s="28"/>
      <c r="WFQ102" s="28"/>
      <c r="WFR102" s="28"/>
      <c r="WFS102" s="28"/>
      <c r="WFT102" s="28"/>
      <c r="WFU102" s="28"/>
      <c r="WFV102" s="28"/>
      <c r="WFW102" s="28"/>
      <c r="WFX102" s="28"/>
      <c r="WFY102" s="28"/>
      <c r="WFZ102" s="28"/>
      <c r="WGA102" s="28"/>
      <c r="WGB102" s="28"/>
      <c r="WGC102" s="28"/>
      <c r="WGD102" s="28"/>
      <c r="WGE102" s="28"/>
      <c r="WGF102" s="28"/>
      <c r="WGG102" s="28"/>
      <c r="WGH102" s="28"/>
      <c r="WGI102" s="28"/>
      <c r="WGJ102" s="28"/>
      <c r="WGK102" s="28"/>
      <c r="WGL102" s="28"/>
      <c r="WGM102" s="28"/>
      <c r="WGN102" s="28"/>
      <c r="WGO102" s="28"/>
      <c r="WGP102" s="28"/>
      <c r="WGQ102" s="28"/>
      <c r="WGR102" s="28"/>
      <c r="WGS102" s="28"/>
      <c r="WGT102" s="28"/>
      <c r="WGU102" s="28"/>
      <c r="WGV102" s="28"/>
      <c r="WGW102" s="28"/>
      <c r="WGX102" s="28"/>
      <c r="WGY102" s="28"/>
      <c r="WGZ102" s="28"/>
      <c r="WHA102" s="28"/>
      <c r="WHB102" s="28"/>
      <c r="WHC102" s="28"/>
      <c r="WHD102" s="28"/>
      <c r="WHE102" s="28"/>
      <c r="WHF102" s="28"/>
      <c r="WHG102" s="28"/>
      <c r="WHH102" s="28"/>
      <c r="WHI102" s="28"/>
      <c r="WHJ102" s="28"/>
      <c r="WHK102" s="28"/>
      <c r="WHL102" s="28"/>
      <c r="WHM102" s="28"/>
      <c r="WHN102" s="28"/>
      <c r="WHO102" s="28"/>
      <c r="WHP102" s="28"/>
      <c r="WHQ102" s="28"/>
      <c r="WHR102" s="28"/>
      <c r="WHS102" s="28"/>
      <c r="WHT102" s="28"/>
      <c r="WHU102" s="28"/>
      <c r="WHV102" s="28"/>
      <c r="WHW102" s="28"/>
      <c r="WHX102" s="28"/>
      <c r="WHY102" s="28"/>
      <c r="WHZ102" s="28"/>
      <c r="WIA102" s="28"/>
      <c r="WIB102" s="28"/>
      <c r="WIC102" s="28"/>
      <c r="WID102" s="28"/>
      <c r="WIE102" s="28"/>
      <c r="WIF102" s="28"/>
      <c r="WIG102" s="28"/>
      <c r="WIH102" s="28"/>
      <c r="WII102" s="28"/>
      <c r="WIJ102" s="28"/>
      <c r="WIK102" s="28"/>
      <c r="WIL102" s="28"/>
      <c r="WIM102" s="28"/>
      <c r="WIN102" s="28"/>
      <c r="WIO102" s="28"/>
      <c r="WIP102" s="28"/>
      <c r="WIQ102" s="28"/>
      <c r="WIR102" s="28"/>
      <c r="WIS102" s="28"/>
      <c r="WIT102" s="28"/>
      <c r="WIU102" s="28"/>
      <c r="WIV102" s="28"/>
      <c r="WIW102" s="28"/>
      <c r="WIX102" s="28"/>
      <c r="WIY102" s="28"/>
      <c r="WIZ102" s="28"/>
      <c r="WJA102" s="28"/>
      <c r="WJB102" s="28"/>
      <c r="WJC102" s="28"/>
      <c r="WJD102" s="28"/>
      <c r="WJE102" s="28"/>
      <c r="WJF102" s="28"/>
      <c r="WJG102" s="28"/>
      <c r="WJH102" s="28"/>
      <c r="WJI102" s="28"/>
      <c r="WJJ102" s="28"/>
      <c r="WJK102" s="28"/>
      <c r="WJL102" s="28"/>
      <c r="WJM102" s="28"/>
      <c r="WJN102" s="28"/>
      <c r="WJO102" s="28"/>
      <c r="WJP102" s="28"/>
      <c r="WJQ102" s="28"/>
      <c r="WJR102" s="28"/>
      <c r="WJS102" s="28"/>
      <c r="WJT102" s="28"/>
      <c r="WJU102" s="28"/>
      <c r="WJV102" s="28"/>
      <c r="WJW102" s="28"/>
      <c r="WJX102" s="28"/>
      <c r="WJY102" s="28"/>
      <c r="WJZ102" s="28"/>
      <c r="WKA102" s="28"/>
      <c r="WKB102" s="28"/>
      <c r="WKC102" s="28"/>
      <c r="WKD102" s="28"/>
      <c r="WKE102" s="28"/>
      <c r="WKF102" s="28"/>
      <c r="WKG102" s="28"/>
      <c r="WKH102" s="28"/>
      <c r="WKI102" s="28"/>
      <c r="WKJ102" s="28"/>
      <c r="WKK102" s="28"/>
      <c r="WKL102" s="28"/>
      <c r="WKM102" s="28"/>
      <c r="WKN102" s="28"/>
      <c r="WKO102" s="28"/>
      <c r="WKP102" s="28"/>
      <c r="WKQ102" s="28"/>
      <c r="WKR102" s="28"/>
      <c r="WKS102" s="28"/>
      <c r="WKT102" s="28"/>
      <c r="WKU102" s="28"/>
      <c r="WKV102" s="28"/>
      <c r="WKW102" s="28"/>
      <c r="WKX102" s="28"/>
      <c r="WKY102" s="28"/>
      <c r="WKZ102" s="28"/>
      <c r="WLA102" s="28"/>
      <c r="WLB102" s="28"/>
      <c r="WLC102" s="28"/>
      <c r="WLD102" s="28"/>
      <c r="WLE102" s="28"/>
      <c r="WLF102" s="28"/>
      <c r="WLG102" s="28"/>
      <c r="WLH102" s="28"/>
      <c r="WLI102" s="28"/>
      <c r="WLJ102" s="28"/>
      <c r="WLK102" s="28"/>
      <c r="WLL102" s="28"/>
      <c r="WLM102" s="28"/>
      <c r="WLN102" s="28"/>
      <c r="WLO102" s="28"/>
      <c r="WLP102" s="28"/>
      <c r="WLQ102" s="28"/>
      <c r="WLR102" s="28"/>
      <c r="WLS102" s="28"/>
      <c r="WLT102" s="28"/>
      <c r="WLU102" s="28"/>
      <c r="WLV102" s="28"/>
      <c r="WLW102" s="28"/>
      <c r="WLX102" s="28"/>
      <c r="WLY102" s="28"/>
      <c r="WLZ102" s="28"/>
      <c r="WMA102" s="28"/>
      <c r="WMB102" s="28"/>
      <c r="WMC102" s="28"/>
      <c r="WMD102" s="28"/>
      <c r="WME102" s="28"/>
      <c r="WMF102" s="28"/>
      <c r="WMG102" s="28"/>
      <c r="WMH102" s="28"/>
      <c r="WMI102" s="28"/>
      <c r="WMJ102" s="28"/>
      <c r="WMK102" s="28"/>
      <c r="WML102" s="28"/>
      <c r="WMM102" s="28"/>
      <c r="WMN102" s="28"/>
      <c r="WMO102" s="28"/>
      <c r="WMP102" s="28"/>
      <c r="WMQ102" s="28"/>
      <c r="WMR102" s="28"/>
      <c r="WMS102" s="28"/>
      <c r="WMT102" s="28"/>
      <c r="WMU102" s="28"/>
      <c r="WMV102" s="28"/>
      <c r="WMW102" s="28"/>
      <c r="WMX102" s="28"/>
      <c r="WMY102" s="28"/>
      <c r="WMZ102" s="28"/>
      <c r="WNA102" s="28"/>
      <c r="WNB102" s="28"/>
      <c r="WNC102" s="28"/>
      <c r="WND102" s="28"/>
      <c r="WNE102" s="28"/>
      <c r="WNF102" s="28"/>
      <c r="WNG102" s="28"/>
      <c r="WNH102" s="28"/>
      <c r="WNI102" s="28"/>
      <c r="WNJ102" s="28"/>
      <c r="WNK102" s="28"/>
      <c r="WNL102" s="28"/>
      <c r="WNM102" s="28"/>
      <c r="WNN102" s="28"/>
      <c r="WNO102" s="28"/>
      <c r="WNP102" s="28"/>
      <c r="WNQ102" s="28"/>
      <c r="WNR102" s="28"/>
      <c r="WNS102" s="28"/>
      <c r="WNT102" s="28"/>
      <c r="WNU102" s="28"/>
      <c r="WNV102" s="28"/>
      <c r="WNW102" s="28"/>
      <c r="WNX102" s="28"/>
      <c r="WNY102" s="28"/>
      <c r="WNZ102" s="28"/>
      <c r="WOA102" s="28"/>
      <c r="WOB102" s="28"/>
      <c r="WOC102" s="28"/>
      <c r="WOD102" s="28"/>
      <c r="WOE102" s="28"/>
      <c r="WOF102" s="28"/>
      <c r="WOG102" s="28"/>
      <c r="WOH102" s="28"/>
      <c r="WOI102" s="28"/>
      <c r="WOJ102" s="28"/>
      <c r="WOK102" s="28"/>
      <c r="WOL102" s="28"/>
      <c r="WOM102" s="28"/>
      <c r="WON102" s="28"/>
      <c r="WOO102" s="28"/>
      <c r="WOP102" s="28"/>
      <c r="WOQ102" s="28"/>
      <c r="WOR102" s="28"/>
      <c r="WOS102" s="28"/>
      <c r="WOT102" s="28"/>
      <c r="WOU102" s="28"/>
      <c r="WOV102" s="28"/>
      <c r="WOW102" s="28"/>
      <c r="WOX102" s="28"/>
      <c r="WOY102" s="28"/>
      <c r="WOZ102" s="28"/>
      <c r="WPA102" s="28"/>
      <c r="WPB102" s="28"/>
      <c r="WPC102" s="28"/>
      <c r="WPD102" s="28"/>
      <c r="WPE102" s="28"/>
      <c r="WPF102" s="28"/>
      <c r="WPG102" s="28"/>
      <c r="WPH102" s="28"/>
      <c r="WPI102" s="28"/>
      <c r="WPJ102" s="28"/>
      <c r="WPK102" s="28"/>
      <c r="WPL102" s="28"/>
      <c r="WPM102" s="28"/>
      <c r="WPN102" s="28"/>
      <c r="WPO102" s="28"/>
      <c r="WPP102" s="28"/>
      <c r="WPQ102" s="28"/>
      <c r="WPR102" s="28"/>
      <c r="WPS102" s="28"/>
      <c r="WPT102" s="28"/>
      <c r="WPU102" s="28"/>
      <c r="WPV102" s="28"/>
      <c r="WPW102" s="28"/>
      <c r="WPX102" s="28"/>
      <c r="WPY102" s="28"/>
      <c r="WPZ102" s="28"/>
      <c r="WQA102" s="28"/>
      <c r="WQB102" s="28"/>
      <c r="WQC102" s="28"/>
      <c r="WQD102" s="28"/>
      <c r="WQE102" s="28"/>
      <c r="WQF102" s="28"/>
      <c r="WQG102" s="28"/>
      <c r="WQH102" s="28"/>
      <c r="WQI102" s="28"/>
      <c r="WQJ102" s="28"/>
      <c r="WQK102" s="28"/>
      <c r="WQL102" s="28"/>
      <c r="WQM102" s="28"/>
      <c r="WQN102" s="28"/>
      <c r="WQO102" s="28"/>
      <c r="WQP102" s="28"/>
      <c r="WQQ102" s="28"/>
      <c r="WQR102" s="28"/>
      <c r="WQS102" s="28"/>
      <c r="WQT102" s="28"/>
      <c r="WQU102" s="28"/>
      <c r="WQV102" s="28"/>
      <c r="WQW102" s="28"/>
      <c r="WQX102" s="28"/>
      <c r="WQY102" s="28"/>
      <c r="WQZ102" s="28"/>
      <c r="WRA102" s="28"/>
      <c r="WRB102" s="28"/>
      <c r="WRC102" s="28"/>
      <c r="WRD102" s="28"/>
      <c r="WRE102" s="28"/>
      <c r="WRF102" s="28"/>
      <c r="WRG102" s="28"/>
      <c r="WRH102" s="28"/>
      <c r="WRI102" s="28"/>
      <c r="WRJ102" s="28"/>
      <c r="WRK102" s="28"/>
      <c r="WRL102" s="28"/>
      <c r="WRM102" s="28"/>
      <c r="WRN102" s="28"/>
      <c r="WRO102" s="28"/>
      <c r="WRP102" s="28"/>
      <c r="WRQ102" s="28"/>
      <c r="WRR102" s="28"/>
      <c r="WRS102" s="28"/>
      <c r="WRT102" s="28"/>
      <c r="WRU102" s="28"/>
      <c r="WRV102" s="28"/>
      <c r="WRW102" s="28"/>
      <c r="WRX102" s="28"/>
      <c r="WRY102" s="28"/>
      <c r="WRZ102" s="28"/>
      <c r="WSA102" s="28"/>
      <c r="WSB102" s="28"/>
      <c r="WSC102" s="28"/>
      <c r="WSD102" s="28"/>
      <c r="WSE102" s="28"/>
      <c r="WSF102" s="28"/>
      <c r="WSG102" s="28"/>
      <c r="WSH102" s="28"/>
      <c r="WSI102" s="28"/>
      <c r="WSJ102" s="28"/>
      <c r="WSK102" s="28"/>
      <c r="WSL102" s="28"/>
      <c r="WSM102" s="28"/>
      <c r="WSN102" s="28"/>
      <c r="WSO102" s="28"/>
      <c r="WSP102" s="28"/>
      <c r="WSQ102" s="28"/>
      <c r="WSR102" s="28"/>
      <c r="WSS102" s="28"/>
      <c r="WST102" s="28"/>
      <c r="WSU102" s="28"/>
      <c r="WSV102" s="28"/>
      <c r="WSW102" s="28"/>
      <c r="WSX102" s="28"/>
      <c r="WSY102" s="28"/>
      <c r="WSZ102" s="28"/>
      <c r="WTA102" s="28"/>
      <c r="WTB102" s="28"/>
      <c r="WTC102" s="28"/>
      <c r="WTD102" s="28"/>
      <c r="WTE102" s="28"/>
      <c r="WTF102" s="28"/>
      <c r="WTG102" s="28"/>
      <c r="WTH102" s="28"/>
      <c r="WTI102" s="28"/>
      <c r="WTJ102" s="28"/>
      <c r="WTK102" s="28"/>
      <c r="WTL102" s="28"/>
      <c r="WTM102" s="28"/>
      <c r="WTN102" s="28"/>
      <c r="WTO102" s="28"/>
      <c r="WTP102" s="28"/>
      <c r="WTQ102" s="28"/>
      <c r="WTR102" s="28"/>
      <c r="WTS102" s="28"/>
      <c r="WTT102" s="28"/>
      <c r="WTU102" s="28"/>
      <c r="WTV102" s="28"/>
      <c r="WTW102" s="28"/>
      <c r="WTX102" s="28"/>
      <c r="WTY102" s="28"/>
      <c r="WTZ102" s="28"/>
      <c r="WUA102" s="28"/>
      <c r="WUB102" s="28"/>
      <c r="WUC102" s="28"/>
      <c r="WUD102" s="28"/>
      <c r="WUE102" s="28"/>
      <c r="WUF102" s="28"/>
      <c r="WUG102" s="28"/>
      <c r="WUH102" s="28"/>
      <c r="WUI102" s="28"/>
      <c r="WUJ102" s="28"/>
      <c r="WUK102" s="28"/>
      <c r="WUL102" s="28"/>
      <c r="WUM102" s="28"/>
      <c r="WUN102" s="28"/>
      <c r="WUO102" s="28"/>
      <c r="WUP102" s="28"/>
      <c r="WUQ102" s="28"/>
      <c r="WUR102" s="28"/>
      <c r="WUS102" s="28"/>
      <c r="WUT102" s="28"/>
      <c r="WUU102" s="28"/>
      <c r="WUV102" s="28"/>
      <c r="WUW102" s="28"/>
      <c r="WUX102" s="28"/>
      <c r="WUY102" s="28"/>
      <c r="WUZ102" s="28"/>
      <c r="WVA102" s="28"/>
      <c r="WVB102" s="28"/>
      <c r="WVC102" s="28"/>
      <c r="WVD102" s="28"/>
      <c r="WVE102" s="28"/>
      <c r="WVF102" s="28"/>
      <c r="WVG102" s="28"/>
      <c r="WVH102" s="28"/>
      <c r="WVI102" s="28"/>
      <c r="WVJ102" s="28"/>
      <c r="WVK102" s="28"/>
      <c r="WVL102" s="28"/>
      <c r="WVM102" s="28"/>
      <c r="WVN102" s="28"/>
      <c r="WVO102" s="28"/>
      <c r="WVP102" s="28"/>
      <c r="WVQ102" s="28"/>
      <c r="WVR102" s="28"/>
      <c r="WVS102" s="28"/>
      <c r="WVT102" s="28"/>
      <c r="WVU102" s="28"/>
      <c r="WVV102" s="28"/>
      <c r="WVW102" s="28"/>
      <c r="WVX102" s="28"/>
      <c r="WVY102" s="28"/>
      <c r="WVZ102" s="28"/>
      <c r="WWA102" s="28"/>
      <c r="WWB102" s="28"/>
      <c r="WWC102" s="28"/>
      <c r="WWD102" s="28"/>
      <c r="WWE102" s="28"/>
      <c r="WWF102" s="28"/>
      <c r="WWG102" s="28"/>
      <c r="WWH102" s="28"/>
      <c r="WWI102" s="28"/>
      <c r="WWJ102" s="28"/>
      <c r="WWK102" s="28"/>
      <c r="WWL102" s="28"/>
      <c r="WWM102" s="28"/>
      <c r="WWN102" s="28"/>
      <c r="WWO102" s="28"/>
      <c r="WWP102" s="28"/>
      <c r="WWQ102" s="28"/>
      <c r="WWR102" s="28"/>
      <c r="WWS102" s="28"/>
      <c r="WWT102" s="28"/>
      <c r="WWU102" s="28"/>
      <c r="WWV102" s="28"/>
      <c r="WWW102" s="28"/>
      <c r="WWX102" s="28"/>
      <c r="WWY102" s="28"/>
      <c r="WWZ102" s="28"/>
      <c r="WXA102" s="28"/>
      <c r="WXB102" s="28"/>
      <c r="WXC102" s="28"/>
      <c r="WXD102" s="28"/>
      <c r="WXE102" s="28"/>
      <c r="WXF102" s="28"/>
      <c r="WXG102" s="28"/>
      <c r="WXH102" s="28"/>
      <c r="WXI102" s="28"/>
      <c r="WXJ102" s="28"/>
      <c r="WXK102" s="28"/>
      <c r="WXL102" s="28"/>
      <c r="WXM102" s="28"/>
      <c r="WXN102" s="28"/>
      <c r="WXO102" s="28"/>
      <c r="WXP102" s="28"/>
      <c r="WXQ102" s="28"/>
      <c r="WXR102" s="28"/>
      <c r="WXS102" s="28"/>
      <c r="WXT102" s="28"/>
      <c r="WXU102" s="28"/>
      <c r="WXV102" s="28"/>
      <c r="WXW102" s="28"/>
      <c r="WXX102" s="28"/>
      <c r="WXY102" s="28"/>
      <c r="WXZ102" s="28"/>
      <c r="WYA102" s="28"/>
      <c r="WYB102" s="28"/>
      <c r="WYC102" s="28"/>
      <c r="WYD102" s="28"/>
      <c r="WYE102" s="28"/>
      <c r="WYF102" s="28"/>
      <c r="WYG102" s="28"/>
      <c r="WYH102" s="28"/>
      <c r="WYI102" s="28"/>
      <c r="WYJ102" s="28"/>
      <c r="WYK102" s="28"/>
      <c r="WYL102" s="28"/>
      <c r="WYM102" s="28"/>
      <c r="WYN102" s="28"/>
      <c r="WYO102" s="28"/>
      <c r="WYP102" s="28"/>
      <c r="WYQ102" s="28"/>
      <c r="WYR102" s="28"/>
      <c r="WYS102" s="28"/>
      <c r="WYT102" s="28"/>
      <c r="WYU102" s="28"/>
      <c r="WYV102" s="28"/>
      <c r="WYW102" s="28"/>
      <c r="WYX102" s="28"/>
      <c r="WYY102" s="28"/>
      <c r="WYZ102" s="28"/>
      <c r="WZA102" s="28"/>
      <c r="WZB102" s="28"/>
      <c r="WZC102" s="28"/>
      <c r="WZD102" s="28"/>
      <c r="WZE102" s="28"/>
      <c r="WZF102" s="28"/>
      <c r="WZG102" s="28"/>
      <c r="WZH102" s="28"/>
      <c r="WZI102" s="28"/>
      <c r="WZJ102" s="28"/>
      <c r="WZK102" s="28"/>
      <c r="WZL102" s="28"/>
      <c r="WZM102" s="28"/>
      <c r="WZN102" s="28"/>
      <c r="WZO102" s="28"/>
      <c r="WZP102" s="28"/>
      <c r="WZQ102" s="28"/>
      <c r="WZR102" s="28"/>
      <c r="WZS102" s="28"/>
      <c r="WZT102" s="28"/>
      <c r="WZU102" s="28"/>
      <c r="WZV102" s="28"/>
      <c r="WZW102" s="28"/>
      <c r="WZX102" s="28"/>
      <c r="WZY102" s="28"/>
      <c r="WZZ102" s="28"/>
      <c r="XAA102" s="28"/>
      <c r="XAB102" s="28"/>
      <c r="XAC102" s="28"/>
      <c r="XAD102" s="28"/>
      <c r="XAE102" s="28"/>
      <c r="XAF102" s="28"/>
      <c r="XAG102" s="28"/>
      <c r="XAH102" s="28"/>
      <c r="XAI102" s="28"/>
      <c r="XAJ102" s="28"/>
      <c r="XAK102" s="28"/>
      <c r="XAL102" s="28"/>
      <c r="XAM102" s="28"/>
      <c r="XAN102" s="28"/>
      <c r="XAO102" s="28"/>
      <c r="XAP102" s="28"/>
      <c r="XAQ102" s="28"/>
      <c r="XAR102" s="28"/>
      <c r="XAS102" s="28"/>
      <c r="XAT102" s="28"/>
      <c r="XAU102" s="28"/>
      <c r="XAV102" s="28"/>
      <c r="XAW102" s="28"/>
      <c r="XAX102" s="28"/>
      <c r="XAY102" s="28"/>
      <c r="XAZ102" s="28"/>
      <c r="XBA102" s="28"/>
      <c r="XBB102" s="28"/>
      <c r="XBC102" s="28"/>
      <c r="XBD102" s="28"/>
      <c r="XBE102" s="28"/>
      <c r="XBF102" s="28"/>
      <c r="XBG102" s="28"/>
      <c r="XBH102" s="28"/>
      <c r="XBI102" s="28"/>
      <c r="XBJ102" s="28"/>
      <c r="XBK102" s="28"/>
      <c r="XBL102" s="28"/>
      <c r="XBM102" s="28"/>
      <c r="XBN102" s="28"/>
      <c r="XBO102" s="28"/>
      <c r="XBP102" s="28"/>
      <c r="XBQ102" s="28"/>
      <c r="XBR102" s="28"/>
      <c r="XBS102" s="28"/>
      <c r="XBT102" s="28"/>
      <c r="XBU102" s="28"/>
      <c r="XBV102" s="28"/>
      <c r="XBW102" s="28"/>
      <c r="XBX102" s="28"/>
      <c r="XBY102" s="28"/>
      <c r="XBZ102" s="28"/>
      <c r="XCA102" s="28"/>
      <c r="XCB102" s="28"/>
      <c r="XCC102" s="28"/>
      <c r="XCD102" s="28"/>
      <c r="XCE102" s="28"/>
      <c r="XCF102" s="28"/>
      <c r="XCG102" s="28"/>
      <c r="XCH102" s="28"/>
      <c r="XCI102" s="28"/>
      <c r="XCJ102" s="28"/>
      <c r="XCK102" s="28"/>
      <c r="XCL102" s="28"/>
      <c r="XCM102" s="28"/>
      <c r="XCN102" s="28"/>
      <c r="XCO102" s="28"/>
      <c r="XCP102" s="28"/>
      <c r="XCQ102" s="28"/>
      <c r="XCR102" s="28"/>
      <c r="XCS102" s="28"/>
      <c r="XCT102" s="28"/>
      <c r="XCU102" s="28"/>
      <c r="XCV102" s="28"/>
      <c r="XCW102" s="28"/>
      <c r="XCX102" s="28"/>
      <c r="XCY102" s="28"/>
      <c r="XCZ102" s="28"/>
      <c r="XDA102" s="28"/>
      <c r="XDB102" s="28"/>
      <c r="XDC102" s="28"/>
      <c r="XDD102" s="28"/>
      <c r="XDE102" s="28"/>
      <c r="XDF102" s="28"/>
      <c r="XDG102" s="28"/>
      <c r="XDH102" s="28"/>
      <c r="XDI102" s="28"/>
      <c r="XDJ102" s="28"/>
      <c r="XDK102" s="28"/>
      <c r="XDL102" s="28"/>
      <c r="XDM102" s="28"/>
      <c r="XDN102" s="28"/>
      <c r="XDO102" s="28"/>
      <c r="XDP102" s="28"/>
      <c r="XDQ102" s="28"/>
      <c r="XDR102" s="28"/>
      <c r="XDS102" s="28"/>
      <c r="XDT102" s="28"/>
      <c r="XDU102" s="28"/>
      <c r="XDV102" s="28"/>
      <c r="XDW102" s="28"/>
      <c r="XDX102" s="28"/>
      <c r="XDY102" s="28"/>
      <c r="XDZ102" s="28"/>
      <c r="XEA102" s="28"/>
      <c r="XEB102" s="28"/>
      <c r="XEC102" s="28"/>
      <c r="XED102" s="28"/>
      <c r="XEE102" s="28"/>
      <c r="XEF102" s="28"/>
      <c r="XEG102" s="28"/>
      <c r="XEH102" s="28"/>
      <c r="XEI102" s="28"/>
      <c r="XEJ102" s="28"/>
      <c r="XEK102" s="28"/>
      <c r="XEL102" s="28"/>
      <c r="XEM102" s="28"/>
      <c r="XEN102" s="28"/>
      <c r="XEO102" s="28"/>
      <c r="XEP102" s="28"/>
      <c r="XEQ102" s="28"/>
      <c r="XER102" s="28"/>
      <c r="XES102" s="28"/>
      <c r="XET102" s="28"/>
    </row>
    <row r="103" s="3" customFormat="1" ht="40" customHeight="1" spans="1:16379">
      <c r="A103" s="12">
        <v>99</v>
      </c>
      <c r="B103" s="13" t="s">
        <v>327</v>
      </c>
      <c r="C103" s="13" t="str">
        <f>VLOOKUP(B103:B228,[1]Sheet1!$B$5:$B$129,1,0)</f>
        <v>尹麻腊</v>
      </c>
      <c r="D103" s="12" t="s">
        <v>328</v>
      </c>
      <c r="E103" s="12" t="s">
        <v>329</v>
      </c>
      <c r="F103" s="12" t="s">
        <v>330</v>
      </c>
      <c r="G103" s="25">
        <v>45170</v>
      </c>
      <c r="H103" s="13" t="s">
        <v>17</v>
      </c>
      <c r="I103" s="13" t="s">
        <v>18</v>
      </c>
      <c r="J103" s="13">
        <v>1000</v>
      </c>
      <c r="K103" s="3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/>
      <c r="XEV103"/>
      <c r="XEW103"/>
      <c r="XEX103"/>
      <c r="XEY103"/>
    </row>
    <row r="104" s="3" customFormat="1" ht="40" customHeight="1" spans="1:16379">
      <c r="A104" s="12">
        <v>100</v>
      </c>
      <c r="B104" s="13" t="s">
        <v>331</v>
      </c>
      <c r="C104" s="13" t="str">
        <f>VLOOKUP(B104:B229,[1]Sheet1!$B$5:$B$129,1,0)</f>
        <v>王麻糯</v>
      </c>
      <c r="D104" s="26" t="s">
        <v>332</v>
      </c>
      <c r="E104" s="13" t="s">
        <v>333</v>
      </c>
      <c r="F104" s="12" t="s">
        <v>334</v>
      </c>
      <c r="G104" s="12" t="s">
        <v>245</v>
      </c>
      <c r="H104" s="25" t="s">
        <v>17</v>
      </c>
      <c r="I104" s="13" t="s">
        <v>24</v>
      </c>
      <c r="J104" s="13">
        <v>1000</v>
      </c>
      <c r="K104" s="3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/>
      <c r="XEV104"/>
      <c r="XEW104"/>
      <c r="XEX104"/>
      <c r="XEY104"/>
    </row>
    <row r="105" s="3" customFormat="1" ht="40" customHeight="1" spans="1:16379">
      <c r="A105" s="12">
        <v>101</v>
      </c>
      <c r="B105" s="35" t="s">
        <v>335</v>
      </c>
      <c r="C105" s="13" t="e">
        <f>VLOOKUP(B105:B230,[1]Sheet1!$B$5:$B$129,1,0)</f>
        <v>#N/A</v>
      </c>
      <c r="D105" s="12" t="s">
        <v>336</v>
      </c>
      <c r="E105" s="12"/>
      <c r="F105" s="12" t="s">
        <v>337</v>
      </c>
      <c r="G105" s="25" t="s">
        <v>338</v>
      </c>
      <c r="H105" s="13" t="s">
        <v>17</v>
      </c>
      <c r="I105" s="12" t="s">
        <v>218</v>
      </c>
      <c r="J105" s="13">
        <v>1000</v>
      </c>
      <c r="K105" s="38" t="s">
        <v>339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/>
      <c r="XEV105"/>
      <c r="XEW105"/>
      <c r="XEX105"/>
      <c r="XEY105"/>
    </row>
    <row r="106" s="3" customFormat="1" ht="40" customHeight="1" spans="1:16379">
      <c r="A106" s="12">
        <v>102</v>
      </c>
      <c r="B106" s="35" t="s">
        <v>340</v>
      </c>
      <c r="C106" s="13" t="e">
        <f>VLOOKUP(B106:B231,[1]Sheet1!$B$5:$B$129,1,0)</f>
        <v>#N/A</v>
      </c>
      <c r="D106" s="12" t="s">
        <v>336</v>
      </c>
      <c r="E106" s="12"/>
      <c r="F106" s="12" t="s">
        <v>341</v>
      </c>
      <c r="G106" s="25" t="s">
        <v>342</v>
      </c>
      <c r="H106" s="13" t="s">
        <v>17</v>
      </c>
      <c r="I106" s="12" t="s">
        <v>218</v>
      </c>
      <c r="J106" s="13">
        <v>1000</v>
      </c>
      <c r="K106" s="38" t="s">
        <v>339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/>
      <c r="XEV106"/>
      <c r="XEW106"/>
      <c r="XEX106"/>
      <c r="XEY106"/>
    </row>
    <row r="107" s="3" customFormat="1" ht="40" customHeight="1" spans="1:16379">
      <c r="A107" s="12">
        <v>103</v>
      </c>
      <c r="B107" s="13" t="s">
        <v>343</v>
      </c>
      <c r="C107" s="13" t="str">
        <f>VLOOKUP(B107:B232,[1]Sheet1!$B$5:$B$129,1,0)</f>
        <v>排桥兴</v>
      </c>
      <c r="D107" s="12" t="s">
        <v>336</v>
      </c>
      <c r="E107" s="12"/>
      <c r="F107" s="12" t="s">
        <v>230</v>
      </c>
      <c r="G107" s="25" t="s">
        <v>344</v>
      </c>
      <c r="H107" s="13" t="s">
        <v>17</v>
      </c>
      <c r="I107" s="12" t="s">
        <v>218</v>
      </c>
      <c r="J107" s="13">
        <v>1000</v>
      </c>
      <c r="K107" s="38" t="s">
        <v>339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/>
      <c r="XEV107"/>
      <c r="XEW107"/>
      <c r="XEX107"/>
      <c r="XEY107"/>
    </row>
    <row r="108" s="3" customFormat="1" ht="40" customHeight="1" spans="1:16379">
      <c r="A108" s="12">
        <v>104</v>
      </c>
      <c r="B108" s="13" t="s">
        <v>345</v>
      </c>
      <c r="C108" s="13" t="str">
        <f>VLOOKUP(B108:B233,[1]Sheet1!$B$5:$B$129,1,0)</f>
        <v>刀腊对</v>
      </c>
      <c r="D108" s="12" t="s">
        <v>336</v>
      </c>
      <c r="E108" s="12"/>
      <c r="F108" s="12" t="s">
        <v>346</v>
      </c>
      <c r="G108" s="25" t="s">
        <v>347</v>
      </c>
      <c r="H108" s="13" t="s">
        <v>17</v>
      </c>
      <c r="I108" s="12" t="s">
        <v>218</v>
      </c>
      <c r="J108" s="13">
        <v>1000</v>
      </c>
      <c r="K108" s="38" t="s">
        <v>339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/>
      <c r="XEV108"/>
      <c r="XEW108"/>
      <c r="XEX108"/>
      <c r="XEY108"/>
    </row>
    <row r="109" s="3" customFormat="1" ht="40" customHeight="1" spans="1:16379">
      <c r="A109" s="12">
        <v>105</v>
      </c>
      <c r="B109" s="13" t="s">
        <v>348</v>
      </c>
      <c r="C109" s="13" t="str">
        <f>VLOOKUP(B109:B234,[1]Sheet1!$B$5:$B$129,1,0)</f>
        <v>李树勇</v>
      </c>
      <c r="D109" s="12" t="s">
        <v>336</v>
      </c>
      <c r="E109" s="12"/>
      <c r="F109" s="12" t="s">
        <v>349</v>
      </c>
      <c r="G109" s="25" t="s">
        <v>350</v>
      </c>
      <c r="H109" s="13" t="s">
        <v>17</v>
      </c>
      <c r="I109" s="12" t="s">
        <v>218</v>
      </c>
      <c r="J109" s="13">
        <v>1000</v>
      </c>
      <c r="K109" s="38" t="s">
        <v>339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/>
      <c r="XEV109"/>
      <c r="XEW109"/>
      <c r="XEX109"/>
      <c r="XEY109"/>
    </row>
    <row r="110" s="3" customFormat="1" ht="40" customHeight="1" spans="1:16379">
      <c r="A110" s="12">
        <v>106</v>
      </c>
      <c r="B110" s="13" t="s">
        <v>351</v>
      </c>
      <c r="C110" s="13" t="str">
        <f>VLOOKUP(B110:B235,[1]Sheet1!$B$5:$B$129,1,0)</f>
        <v>杨彩华</v>
      </c>
      <c r="D110" s="12" t="s">
        <v>336</v>
      </c>
      <c r="E110" s="12"/>
      <c r="F110" s="12" t="s">
        <v>352</v>
      </c>
      <c r="G110" s="25" t="s">
        <v>353</v>
      </c>
      <c r="H110" s="13" t="s">
        <v>17</v>
      </c>
      <c r="I110" s="12" t="s">
        <v>214</v>
      </c>
      <c r="J110" s="13">
        <v>1000</v>
      </c>
      <c r="K110" s="38" t="s">
        <v>339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/>
      <c r="XEV110"/>
      <c r="XEW110"/>
      <c r="XEX110"/>
      <c r="XEY110"/>
    </row>
    <row r="111" s="3" customFormat="1" ht="40" customHeight="1" spans="1:16379">
      <c r="A111" s="12">
        <v>107</v>
      </c>
      <c r="B111" s="13" t="s">
        <v>354</v>
      </c>
      <c r="C111" s="13" t="str">
        <f>VLOOKUP(B111:B236,[1]Sheet1!$B$5:$B$129,1,0)</f>
        <v>谭木闹</v>
      </c>
      <c r="D111" s="12" t="s">
        <v>336</v>
      </c>
      <c r="E111" s="12"/>
      <c r="F111" s="12" t="s">
        <v>355</v>
      </c>
      <c r="G111" s="25" t="s">
        <v>356</v>
      </c>
      <c r="H111" s="13" t="s">
        <v>17</v>
      </c>
      <c r="I111" s="12" t="s">
        <v>218</v>
      </c>
      <c r="J111" s="13">
        <v>1000</v>
      </c>
      <c r="K111" s="38" t="s">
        <v>339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/>
      <c r="XEV111"/>
      <c r="XEW111"/>
      <c r="XEX111"/>
      <c r="XEY111"/>
    </row>
    <row r="112" s="3" customFormat="1" ht="40" customHeight="1" spans="1:16379">
      <c r="A112" s="12">
        <v>108</v>
      </c>
      <c r="B112" s="13" t="s">
        <v>357</v>
      </c>
      <c r="C112" s="13" t="str">
        <f>VLOOKUP(B112:B237,[1]Sheet1!$B$5:$B$129,1,0)</f>
        <v>杨荣玲</v>
      </c>
      <c r="D112" s="12" t="s">
        <v>336</v>
      </c>
      <c r="E112" s="12"/>
      <c r="F112" s="12" t="s">
        <v>358</v>
      </c>
      <c r="G112" s="25" t="s">
        <v>359</v>
      </c>
      <c r="H112" s="13" t="s">
        <v>17</v>
      </c>
      <c r="I112" s="12" t="s">
        <v>214</v>
      </c>
      <c r="J112" s="13">
        <v>1000</v>
      </c>
      <c r="K112" s="38" t="s">
        <v>339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/>
      <c r="XEV112"/>
      <c r="XEW112"/>
      <c r="XEX112"/>
      <c r="XEY112"/>
    </row>
    <row r="113" s="3" customFormat="1" ht="40" customHeight="1" spans="1:16379">
      <c r="A113" s="12">
        <v>109</v>
      </c>
      <c r="B113" s="13" t="s">
        <v>360</v>
      </c>
      <c r="C113" s="13" t="str">
        <f>VLOOKUP(B113:B238,[1]Sheet1!$B$5:$B$129,1,0)</f>
        <v>瞿发全</v>
      </c>
      <c r="D113" s="12" t="s">
        <v>336</v>
      </c>
      <c r="E113" s="12"/>
      <c r="F113" s="12" t="s">
        <v>361</v>
      </c>
      <c r="G113" s="25" t="s">
        <v>362</v>
      </c>
      <c r="H113" s="13" t="s">
        <v>17</v>
      </c>
      <c r="I113" s="12" t="s">
        <v>225</v>
      </c>
      <c r="J113" s="13">
        <v>1000</v>
      </c>
      <c r="K113" s="38" t="s">
        <v>339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/>
      <c r="XEV113"/>
      <c r="XEW113"/>
      <c r="XEX113"/>
      <c r="XEY113"/>
    </row>
    <row r="114" s="3" customFormat="1" ht="40" customHeight="1" spans="1:16379">
      <c r="A114" s="12">
        <v>110</v>
      </c>
      <c r="B114" s="13" t="s">
        <v>363</v>
      </c>
      <c r="C114" s="13" t="str">
        <f>VLOOKUP(B114:B239,[1]Sheet1!$B$5:$B$129,1,0)</f>
        <v>李弄起	</v>
      </c>
      <c r="D114" s="12" t="s">
        <v>336</v>
      </c>
      <c r="E114" s="12"/>
      <c r="F114" s="12" t="s">
        <v>364</v>
      </c>
      <c r="G114" s="25" t="s">
        <v>365</v>
      </c>
      <c r="H114" s="13" t="s">
        <v>17</v>
      </c>
      <c r="I114" s="13" t="s">
        <v>366</v>
      </c>
      <c r="J114" s="13">
        <v>1000</v>
      </c>
      <c r="K114" s="38" t="s">
        <v>339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/>
      <c r="XEV114"/>
      <c r="XEW114"/>
      <c r="XEX114"/>
      <c r="XEY114"/>
    </row>
    <row r="115" s="3" customFormat="1" ht="40" customHeight="1" spans="1:16379">
      <c r="A115" s="12">
        <v>111</v>
      </c>
      <c r="B115" s="13" t="s">
        <v>367</v>
      </c>
      <c r="C115" s="13" t="str">
        <f>VLOOKUP(B115:B240,[1]Sheet1!$B$5:$B$129,1,0)</f>
        <v>保木林	</v>
      </c>
      <c r="D115" s="12" t="s">
        <v>336</v>
      </c>
      <c r="E115" s="12"/>
      <c r="F115" s="12" t="s">
        <v>368</v>
      </c>
      <c r="G115" s="25" t="s">
        <v>221</v>
      </c>
      <c r="H115" s="13" t="s">
        <v>17</v>
      </c>
      <c r="I115" s="13" t="s">
        <v>218</v>
      </c>
      <c r="J115" s="13">
        <v>1000</v>
      </c>
      <c r="K115" s="38" t="s">
        <v>339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/>
      <c r="XEV115"/>
      <c r="XEW115"/>
      <c r="XEX115"/>
      <c r="XEY115"/>
    </row>
    <row r="116" s="3" customFormat="1" ht="40" customHeight="1" spans="1:16379">
      <c r="A116" s="12">
        <v>112</v>
      </c>
      <c r="B116" s="13" t="s">
        <v>369</v>
      </c>
      <c r="C116" s="13" t="str">
        <f>VLOOKUP(B116:B241,[1]Sheet1!$B$5:$B$129,1,0)</f>
        <v>谭春华</v>
      </c>
      <c r="D116" s="12" t="s">
        <v>84</v>
      </c>
      <c r="E116" s="12" t="s">
        <v>370</v>
      </c>
      <c r="F116" s="12" t="s">
        <v>371</v>
      </c>
      <c r="G116" s="25">
        <v>2023.8</v>
      </c>
      <c r="H116" s="13" t="s">
        <v>17</v>
      </c>
      <c r="I116" s="13" t="s">
        <v>259</v>
      </c>
      <c r="J116" s="13"/>
      <c r="K116" s="3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/>
      <c r="XEV116"/>
      <c r="XEW116"/>
      <c r="XEX116"/>
      <c r="XEY116"/>
    </row>
    <row r="117" s="3" customFormat="1" ht="40" customHeight="1" spans="1:16379">
      <c r="A117" s="12">
        <v>113</v>
      </c>
      <c r="B117" s="13" t="s">
        <v>372</v>
      </c>
      <c r="C117" s="13" t="str">
        <f>VLOOKUP(B117:B242,[1]Sheet1!$B$5:$B$129,1,0)</f>
        <v>赵加荣</v>
      </c>
      <c r="D117" s="12" t="s">
        <v>84</v>
      </c>
      <c r="E117" s="12" t="s">
        <v>370</v>
      </c>
      <c r="F117" s="12" t="s">
        <v>371</v>
      </c>
      <c r="G117" s="25">
        <v>2023.8</v>
      </c>
      <c r="H117" s="13" t="s">
        <v>17</v>
      </c>
      <c r="I117" s="13" t="s">
        <v>259</v>
      </c>
      <c r="J117" s="13"/>
      <c r="K117" s="3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/>
      <c r="XEV117"/>
      <c r="XEW117"/>
      <c r="XEX117"/>
      <c r="XEY117"/>
    </row>
    <row r="118" s="3" customFormat="1" ht="40" customHeight="1" spans="1:16379">
      <c r="A118" s="12">
        <v>114</v>
      </c>
      <c r="B118" s="13" t="s">
        <v>373</v>
      </c>
      <c r="C118" s="13" t="str">
        <f>VLOOKUP(B118:B243,[1]Sheet1!$B$5:$B$129,1,0)</f>
        <v>赵兴瑶</v>
      </c>
      <c r="D118" s="12" t="s">
        <v>84</v>
      </c>
      <c r="E118" s="12" t="s">
        <v>370</v>
      </c>
      <c r="F118" s="12" t="s">
        <v>371</v>
      </c>
      <c r="G118" s="25">
        <v>2023.8</v>
      </c>
      <c r="H118" s="13" t="s">
        <v>17</v>
      </c>
      <c r="I118" s="13" t="s">
        <v>259</v>
      </c>
      <c r="J118" s="13"/>
      <c r="K118" s="3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/>
      <c r="XEV118"/>
      <c r="XEW118"/>
      <c r="XEX118"/>
      <c r="XEY118"/>
    </row>
    <row r="119" s="3" customFormat="1" ht="40" customHeight="1" spans="1:16379">
      <c r="A119" s="12">
        <v>115</v>
      </c>
      <c r="B119" s="13" t="s">
        <v>374</v>
      </c>
      <c r="C119" s="13" t="str">
        <f>VLOOKUP(B119:B244,[1]Sheet1!$B$5:$B$129,1,0)</f>
        <v>岳麻对</v>
      </c>
      <c r="D119" s="12" t="s">
        <v>206</v>
      </c>
      <c r="E119" s="12" t="s">
        <v>375</v>
      </c>
      <c r="F119" s="12" t="s">
        <v>376</v>
      </c>
      <c r="G119" s="25">
        <v>2023.7</v>
      </c>
      <c r="H119" s="13" t="s">
        <v>17</v>
      </c>
      <c r="I119" s="13" t="s">
        <v>259</v>
      </c>
      <c r="J119" s="13"/>
      <c r="K119" s="3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/>
      <c r="XEV119"/>
      <c r="XEW119"/>
      <c r="XEX119"/>
      <c r="XEY119"/>
    </row>
    <row r="120" s="3" customFormat="1" ht="40" customHeight="1" spans="1:16379">
      <c r="A120" s="12">
        <v>116</v>
      </c>
      <c r="B120" s="13" t="s">
        <v>88</v>
      </c>
      <c r="C120" s="13" t="str">
        <f>VLOOKUP(B120:B245,[1]Sheet1!$B$5:$B$129,1,0)</f>
        <v>岳麻乔</v>
      </c>
      <c r="D120" s="12" t="s">
        <v>206</v>
      </c>
      <c r="E120" s="12" t="s">
        <v>375</v>
      </c>
      <c r="F120" s="12" t="s">
        <v>376</v>
      </c>
      <c r="G120" s="25">
        <v>2023.7</v>
      </c>
      <c r="H120" s="13" t="s">
        <v>17</v>
      </c>
      <c r="I120" s="13" t="s">
        <v>259</v>
      </c>
      <c r="J120" s="13"/>
      <c r="K120" s="3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/>
      <c r="XEV120"/>
      <c r="XEW120"/>
      <c r="XEX120"/>
      <c r="XEY120"/>
    </row>
    <row r="121" s="3" customFormat="1" ht="40" customHeight="1" spans="1:16379">
      <c r="A121" s="12">
        <v>117</v>
      </c>
      <c r="B121" s="13" t="s">
        <v>377</v>
      </c>
      <c r="C121" s="13" t="str">
        <f>VLOOKUP(B121:B246,[1]Sheet1!$B$5:$B$129,1,0)</f>
        <v>普勒崩</v>
      </c>
      <c r="D121" s="12" t="s">
        <v>84</v>
      </c>
      <c r="E121" s="12" t="s">
        <v>378</v>
      </c>
      <c r="F121" s="12" t="s">
        <v>379</v>
      </c>
      <c r="G121" s="25">
        <v>2023.1</v>
      </c>
      <c r="H121" s="13" t="s">
        <v>17</v>
      </c>
      <c r="I121" s="13" t="s">
        <v>259</v>
      </c>
      <c r="J121" s="13"/>
      <c r="K121" s="3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/>
      <c r="XEV121"/>
      <c r="XEW121"/>
      <c r="XEX121"/>
      <c r="XEY121"/>
    </row>
    <row r="122" s="3" customFormat="1" ht="40" customHeight="1" spans="1:16379">
      <c r="A122" s="12">
        <v>118</v>
      </c>
      <c r="B122" s="13" t="s">
        <v>380</v>
      </c>
      <c r="C122" s="13" t="str">
        <f>VLOOKUP(B122:B247,[1]Sheet1!$B$5:$B$129,1,0)</f>
        <v>杨世满</v>
      </c>
      <c r="D122" s="12" t="s">
        <v>84</v>
      </c>
      <c r="E122" s="12" t="s">
        <v>381</v>
      </c>
      <c r="F122" s="12" t="s">
        <v>382</v>
      </c>
      <c r="G122" s="25">
        <v>2023.7</v>
      </c>
      <c r="H122" s="13" t="s">
        <v>17</v>
      </c>
      <c r="I122" s="13" t="s">
        <v>259</v>
      </c>
      <c r="J122" s="13"/>
      <c r="K122" s="3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/>
      <c r="XEV122"/>
      <c r="XEW122"/>
      <c r="XEX122"/>
      <c r="XEY122"/>
    </row>
    <row r="123" s="3" customFormat="1" ht="40" customHeight="1" spans="1:16379">
      <c r="A123" s="12">
        <v>119</v>
      </c>
      <c r="B123" s="13" t="s">
        <v>383</v>
      </c>
      <c r="C123" s="13" t="str">
        <f>VLOOKUP(B123:B248,[1]Sheet1!$B$5:$B$129,1,0)</f>
        <v>陈以燕</v>
      </c>
      <c r="D123" s="12" t="s">
        <v>206</v>
      </c>
      <c r="E123" s="12" t="s">
        <v>384</v>
      </c>
      <c r="F123" s="12" t="s">
        <v>385</v>
      </c>
      <c r="G123" s="25">
        <v>2023.7</v>
      </c>
      <c r="H123" s="13" t="s">
        <v>17</v>
      </c>
      <c r="I123" s="13" t="s">
        <v>259</v>
      </c>
      <c r="J123" s="13"/>
      <c r="K123" s="3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/>
      <c r="XEV123"/>
      <c r="XEW123"/>
      <c r="XEX123"/>
      <c r="XEY123"/>
    </row>
    <row r="124" s="3" customFormat="1" ht="40" customHeight="1" spans="1:16379">
      <c r="A124" s="12">
        <v>120</v>
      </c>
      <c r="B124" s="13" t="s">
        <v>386</v>
      </c>
      <c r="C124" s="13" t="str">
        <f>VLOOKUP(B124:B249,[1]Sheet1!$B$5:$B$129,1,0)</f>
        <v>金麻干</v>
      </c>
      <c r="D124" s="12" t="s">
        <v>206</v>
      </c>
      <c r="E124" s="12" t="s">
        <v>384</v>
      </c>
      <c r="F124" s="12" t="s">
        <v>385</v>
      </c>
      <c r="G124" s="25">
        <v>2023.1</v>
      </c>
      <c r="H124" s="13" t="s">
        <v>17</v>
      </c>
      <c r="I124" s="13" t="s">
        <v>259</v>
      </c>
      <c r="J124" s="13"/>
      <c r="K124" s="3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/>
      <c r="XEV124"/>
      <c r="XEW124"/>
      <c r="XEX124"/>
      <c r="XEY124"/>
    </row>
    <row r="125" s="3" customFormat="1" ht="40" customHeight="1" spans="1:16379">
      <c r="A125" s="12">
        <v>121</v>
      </c>
      <c r="B125" s="13" t="s">
        <v>387</v>
      </c>
      <c r="C125" s="13" t="str">
        <f>VLOOKUP(B125:B250,[1]Sheet1!$B$5:$B$129,1,0)</f>
        <v>刀勒当</v>
      </c>
      <c r="D125" s="12" t="s">
        <v>388</v>
      </c>
      <c r="E125" s="12" t="s">
        <v>389</v>
      </c>
      <c r="F125" s="12" t="s">
        <v>390</v>
      </c>
      <c r="G125" s="25">
        <v>2023.8</v>
      </c>
      <c r="H125" s="13" t="s">
        <v>17</v>
      </c>
      <c r="I125" s="13" t="s">
        <v>259</v>
      </c>
      <c r="J125" s="13"/>
      <c r="K125" s="3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/>
      <c r="XEV125"/>
      <c r="XEW125"/>
      <c r="XEX125"/>
      <c r="XEY125"/>
    </row>
    <row r="126" s="3" customFormat="1" ht="40" customHeight="1" spans="1:16379">
      <c r="A126" s="12">
        <v>122</v>
      </c>
      <c r="B126" s="13" t="s">
        <v>391</v>
      </c>
      <c r="C126" s="13" t="str">
        <f>VLOOKUP(B126:B251,[1]Sheet1!$B$5:$B$129,1,0)</f>
        <v>邵维能</v>
      </c>
      <c r="D126" s="12" t="s">
        <v>392</v>
      </c>
      <c r="E126" s="12" t="s">
        <v>393</v>
      </c>
      <c r="F126" s="12" t="s">
        <v>394</v>
      </c>
      <c r="G126" s="25">
        <v>2023.1</v>
      </c>
      <c r="H126" s="13" t="s">
        <v>17</v>
      </c>
      <c r="I126" s="13" t="s">
        <v>259</v>
      </c>
      <c r="J126" s="13"/>
      <c r="K126" s="3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"/>
      <c r="XEM126" s="1"/>
      <c r="XEN126" s="1"/>
      <c r="XEO126" s="1"/>
      <c r="XEP126" s="1"/>
      <c r="XEQ126" s="1"/>
      <c r="XER126" s="1"/>
      <c r="XES126" s="1"/>
      <c r="XET126" s="1"/>
      <c r="XEU126"/>
      <c r="XEV126"/>
      <c r="XEW126"/>
      <c r="XEX126"/>
      <c r="XEY126"/>
    </row>
    <row r="127" s="3" customFormat="1" ht="40" customHeight="1" spans="1:16379">
      <c r="A127" s="12">
        <v>123</v>
      </c>
      <c r="B127" s="13" t="s">
        <v>395</v>
      </c>
      <c r="C127" s="13" t="str">
        <f>VLOOKUP(B127:B252,[1]Sheet1!$B$5:$B$129,1,0)</f>
        <v>李仁团</v>
      </c>
      <c r="D127" s="12" t="s">
        <v>396</v>
      </c>
      <c r="E127" s="12" t="s">
        <v>397</v>
      </c>
      <c r="F127" s="12" t="s">
        <v>147</v>
      </c>
      <c r="G127" s="25">
        <v>2023.6</v>
      </c>
      <c r="H127" s="13" t="s">
        <v>17</v>
      </c>
      <c r="I127" s="13" t="s">
        <v>259</v>
      </c>
      <c r="J127" s="13"/>
      <c r="K127" s="3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/>
      <c r="XEV127"/>
      <c r="XEW127"/>
      <c r="XEX127"/>
      <c r="XEY127"/>
    </row>
    <row r="128" s="3" customFormat="1" ht="40" customHeight="1" spans="1:16379">
      <c r="A128" s="12">
        <v>124</v>
      </c>
      <c r="B128" s="13" t="s">
        <v>398</v>
      </c>
      <c r="C128" s="13" t="str">
        <f>VLOOKUP(B128:B253,[1]Sheet1!$B$5:$B$129,1,0)</f>
        <v>石磅双</v>
      </c>
      <c r="D128" s="12" t="s">
        <v>388</v>
      </c>
      <c r="E128" s="12" t="s">
        <v>399</v>
      </c>
      <c r="F128" s="12" t="s">
        <v>400</v>
      </c>
      <c r="G128" s="25">
        <v>2023.1</v>
      </c>
      <c r="H128" s="13" t="s">
        <v>17</v>
      </c>
      <c r="I128" s="13" t="s">
        <v>259</v>
      </c>
      <c r="J128" s="13"/>
      <c r="K128" s="3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"/>
      <c r="XEM128" s="1"/>
      <c r="XEN128" s="1"/>
      <c r="XEO128" s="1"/>
      <c r="XEP128" s="1"/>
      <c r="XEQ128" s="1"/>
      <c r="XER128" s="1"/>
      <c r="XES128" s="1"/>
      <c r="XET128" s="1"/>
      <c r="XEU128"/>
      <c r="XEV128"/>
      <c r="XEW128"/>
      <c r="XEX128"/>
      <c r="XEY128"/>
    </row>
    <row r="129" s="3" customFormat="1" ht="40" customHeight="1" spans="1:16379">
      <c r="A129" s="12">
        <v>125</v>
      </c>
      <c r="B129" s="13" t="s">
        <v>401</v>
      </c>
      <c r="C129" s="13" t="str">
        <f>VLOOKUP(B129:B254,[1]Sheet1!$B$5:$B$129,1,0)</f>
        <v>施力芳</v>
      </c>
      <c r="D129" s="12" t="s">
        <v>388</v>
      </c>
      <c r="E129" s="12" t="s">
        <v>402</v>
      </c>
      <c r="F129" s="12" t="s">
        <v>403</v>
      </c>
      <c r="G129" s="25">
        <v>2023.1</v>
      </c>
      <c r="H129" s="13" t="s">
        <v>17</v>
      </c>
      <c r="I129" s="13" t="s">
        <v>259</v>
      </c>
      <c r="J129" s="13"/>
      <c r="K129" s="3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"/>
      <c r="XEM129" s="1"/>
      <c r="XEN129" s="1"/>
      <c r="XEO129" s="1"/>
      <c r="XEP129" s="1"/>
      <c r="XEQ129" s="1"/>
      <c r="XER129" s="1"/>
      <c r="XES129" s="1"/>
      <c r="XET129" s="1"/>
      <c r="XEU129"/>
      <c r="XEV129"/>
      <c r="XEW129"/>
      <c r="XEX129"/>
      <c r="XEY129"/>
    </row>
    <row r="130" s="3" customFormat="1" ht="40" customHeight="1" spans="1:16379">
      <c r="A130" s="12"/>
      <c r="B130" s="13"/>
      <c r="C130" s="13"/>
      <c r="D130" s="12"/>
      <c r="E130" s="12"/>
      <c r="F130" s="12"/>
      <c r="G130" s="25"/>
      <c r="H130" s="13"/>
      <c r="I130" s="13"/>
      <c r="J130" s="13"/>
      <c r="K130" s="3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/>
      <c r="XEV130"/>
      <c r="XEW130"/>
      <c r="XEX130"/>
      <c r="XEY130"/>
    </row>
    <row r="131" s="3" customFormat="1" ht="40" customHeight="1" spans="1:16379">
      <c r="A131" s="12"/>
      <c r="B131" s="13"/>
      <c r="C131" s="13"/>
      <c r="D131" s="12"/>
      <c r="E131" s="12"/>
      <c r="F131" s="12"/>
      <c r="G131" s="25"/>
      <c r="H131" s="13"/>
      <c r="I131" s="13"/>
      <c r="J131" s="13"/>
      <c r="K131" s="3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/>
      <c r="XEV131"/>
      <c r="XEW131"/>
      <c r="XEX131"/>
      <c r="XEY131"/>
    </row>
  </sheetData>
  <autoFilter ref="A4:P129">
    <extLst/>
  </autoFilter>
  <mergeCells count="2">
    <mergeCell ref="A2:K2"/>
    <mergeCell ref="A3:K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杨顺周</cp:lastModifiedBy>
  <dcterms:created xsi:type="dcterms:W3CDTF">2023-05-12T11:15:00Z</dcterms:created>
  <dcterms:modified xsi:type="dcterms:W3CDTF">2024-01-16T00:10:59Z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019DADBF951744F9AC2B0DE4F9BE3CD6_13</vt:lpwstr>
  </property>
  <property fmtid="{D5CDD505-2E9C-101B-9397-08002B2CF9AE}" pid="3" name="KSOProductBuildVer">
    <vt:lpwstr>2052-11.1.0.12358</vt:lpwstr>
  </property>
</Properties>
</file>