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2年青浦区～德宏州招聘岗位收集表" sheetId="4" r:id="rId1"/>
  </sheets>
  <definedNames>
    <definedName name="_xlnm.Print_Area" localSheetId="0">'2022年青浦区～德宏州招聘岗位收集表'!$A$1:$I$25</definedName>
    <definedName name="_xlnm.Print_Titles" localSheetId="0">'2022年青浦区～德宏州招聘岗位收集表'!$1:$2</definedName>
  </definedNames>
  <calcPr calcId="144525"/>
</workbook>
</file>

<file path=xl/sharedStrings.xml><?xml version="1.0" encoding="utf-8"?>
<sst xmlns="http://schemas.openxmlformats.org/spreadsheetml/2006/main" count="159" uniqueCount="132">
  <si>
    <t>2022年青浦区～德宏州招聘岗位收集表</t>
  </si>
  <si>
    <t>序号</t>
  </si>
  <si>
    <t>招聘单位名称</t>
  </si>
  <si>
    <t>单位简介</t>
  </si>
  <si>
    <t>工作岗位名称</t>
  </si>
  <si>
    <t>招聘人数</t>
  </si>
  <si>
    <t>岗位描述（性别，年龄，学历，主要工作内容，基本技能要求等）</t>
  </si>
  <si>
    <t>工作地点</t>
  </si>
  <si>
    <t>月薪(是否提供食宿)详细描述</t>
  </si>
  <si>
    <t>单位联系人及方式</t>
  </si>
  <si>
    <t>上海椰椰食品有限公司</t>
  </si>
  <si>
    <t>上海椰椰食品有限公司，专注于对休闲食品的研发和销售，旗下有“吉曼贝德”、“阿拉小妹”、“吉曼贝德工坊”、“纯椰们”、“吾糖高手”五大品牌，是致力于打造高端休闲主食类食品品牌。经过多年沉淀，形成以市场需求为出发、产品为先锋、质量为核心，销售为桥梁、生产与品质管理为保障，相互配合共同发展的产销模式。</t>
  </si>
  <si>
    <t>普工</t>
  </si>
  <si>
    <t>1、性别：男女不限；年龄：男55周岁以下，女45周岁以下；
2、能吃苦耐劳，稳定性强；
3、能接受加班和站着上班；
4、能接受夜班（夜班频次1年可能3个月左右）；
5、具体上下班时间随订单安排；
6、执行力强，服从领导上下班时间安排；
7、岗位以车间负责人按产能安排为准，原则上要服从车间负责人安排的岗位（其它情况私下沟通解决）；
8、接受高温环境下作业（烤炉温度大概35-40度左右）；</t>
  </si>
  <si>
    <t>上海市青浦区
朱家角工业园区康泰路258号</t>
  </si>
  <si>
    <t>1、2590元+岗位补贴（100-300元/月）+加班费；2、6-9月，高温补贴300-600元/月；
3、综合工资为5000-7000元/月；
4、公司提供免费工作餐；
5、住宿标准：4人/间宿舍，有卫生间、热水器无厨房，公共区域有24小时热水供应、洗衣机；
6、住宿免费，水电费自理，一个月大概50-100元左右；
6、做满三个月可报销来沪机票费用。</t>
  </si>
  <si>
    <t>周主管
13636374315</t>
  </si>
  <si>
    <t>上海长望劳务派遣有限公
（上海英济电子塑胶有限公司）</t>
  </si>
  <si>
    <t>上海英济电子塑料有限公司成立于1993年12月﹐系外商投资企业﹐肃属英济股份集团，原公司厂房在上海市普陀区，为了扩大公司的生产规模与产能﹐更为了公司长远的发展﹐公司于1997年在青浦工业园区批租60亩土地﹐建造了新的厂房。多年来上海英济经历了风雨历练﹐从成立初期单一生产的经营模式已发展为生产多元化﹐能从事模具开发﹐设计制造﹐塑料射出﹐组装等生产方式。公司连续被列为青浦区纳税前五位与青浦地方财政贡献前五位</t>
  </si>
  <si>
    <t>生产普工</t>
  </si>
  <si>
    <t>任职要求：1.女18-40初中以上2.手指灵活、口齿清晰、沟通顺畅、会写字、认识26个字母、会计算3.绿色随申码、24小时核酸阴性报告、14天内未到访或经过中高风险地区轨迹证明、已接种新冠疫苗工作内容：流水线操作工、生产电脑鼠标、游戏机方向盘工作时间：12小时两班制</t>
  </si>
  <si>
    <t>上海市青浦区
天盈路599号</t>
  </si>
  <si>
    <t>5000-7000（提供工作餐，有宿舍）</t>
  </si>
  <si>
    <t>沈晓英
18021011169</t>
  </si>
  <si>
    <t>上海长望劳务派遣有限公司（上海元祖梦果子股份有限公司）</t>
  </si>
  <si>
    <t>1993年第一块鲜亮醒目的“元祖红”招牌在四川北路竖起，由天才营销大师张秀琬精心培育的台湾元祖食品正式进驻上海、进驻中国大陆，上海元祖食品有限公司从此诞生。今天，这块元祖红招牌已遍布中国各大城市，并成为家喻户晓的“精致礼品名家代言者”。
元祖主要从事烘焙食品的研发、生产与销售，努力成为“精致礼品名家”的品牌公司。专业生产蛋糕、月饼、中西式糕点等烘焙产品的全国连锁经营企业。公司通过原料把控、精细管理、冷链物流、保证产品的食品安全；通过网点布局，逐步形成了遍布全国120多个地级城市的门店网络。元祖股份籍品牌知名度，已经成为国内烘焙市场名牌。
元祖股份自创立伊始，便将技术创新能力作为企业的核心竞争力培育。经过多年研发，元祖股份成功推出知名的“雪月饼”，在上海乃至全国刮起了“冰凉好个秋元祖雪月饼”的旋风。2008年公司获得国家知识产权局颁发的“脆壳月饼及其饼壳的制作方法”专利证书。2013年公司获得上海市糖业协会颁发的"具特色月饼品牌"证书。
元祖即股份还成立启蒙乐园，开展亲子主题蛋糕DIY的体验式活动。元祖股份依托台式烘焙研究所的资源，开展健康营养知识教育，向儿童普及食品健康营养和中华民俗文化知识，颇受学校和家长的好评。启蒙乐园先后被评为青浦区科普教育基地、上海市科普教育基地和国家级科普基地，启蒙乐园每年接待十万名左右的参观者，除了儿童亲手制作蛋糕外并向消费者展示安全、优质的烘焙食品，向社会展示规范的企业的形象，增强品牌的忠诚度。
此外，2009年公司与中国食品工业协会等机构联合成立了中国食品工业协会台式糕点烘焙研究所，从事台式糕点的研发。借助自身科研平台，公司致力于发掘中华传统民俗文化的节庆文化，研发了春节的年糕、清明的青团、端午的龙粽、中秋的月饼、更有蛋糕、红蛋、寿桃、弥月礼盒等
2016年12月28日，元祖在上海证券交易所正式挂牌上市，作为第一家在上交所挂牌的两岸烘培类企业。元祖已遍布中国各大城市，并成为家喻户晓的“精致礼品名家”。</t>
  </si>
  <si>
    <t>任职要求：1.女18-40初中以上2.无皮肤病、明显纹身、色盲、健康人员3.手指灵活、口齿清晰、沟通顺畅、识字4.持上海市食品从业人员健康证、绿色随申码、24小时核酸阴性报告、14天内未到访或经过中高风险地区轨迹证明、已接种新冠疫苗•工作时间：两班制。日均10小时+，不同班组时间不同。最早6:00，下班时间以每天实际排班为准。休息也按排班，不固定。•工作方式：站着上班，流水线•5.不能化妆、美甲美睫、戴首饰等等，手机也不能带入工作间，会有储物柜6.需穿无尘服，进出需要重新穿脱，消毒7.部分工作需要在烤炉等高温间，有高温补贴其他：1.没有宿舍，有食堂(吃饭扣1小时工时)2.没有烟瘾(仅午饭时间指定吸烟点)</t>
  </si>
  <si>
    <t>上海市青浦区嘉松中路6088号</t>
  </si>
  <si>
    <t>4000-6000（提供工作餐，有宿舍）</t>
  </si>
  <si>
    <t>沈晓英18021011169</t>
  </si>
  <si>
    <t>上海长望劳务派遣有限公
（上海元祖梦果子股份有限公司）</t>
  </si>
  <si>
    <t>任职要求：
1.女18-40初中以上
2.无皮肤病、明显纹身、色盲、健康人员
3.手指灵活、口齿清晰、沟通顺畅、识字
4.持上海市食品从业人员健康证、绿色随申码、24小时核酸阴性报告、14天内未到访或经过中高风险地区轨迹证明、已接种新冠疫苗•工作时间：两班制。日均10小时+，不同班组时间不同。最早6:00，下班时间以每天实际排班为准。休息也按排班，不固定。•工作方式：站着上班，流水线•
5.不能化妆、美甲美睫、戴首饰等等，手机也不能带入工作间，会有储物柜
6.需穿无尘服，进出需要重新穿脱，消毒
7.部分工作需要在烤炉等高温间，有高温补贴其他：1.没有宿舍，有食堂(吃饭扣1小时工时)2.没有烟瘾(仅午饭时间指定吸烟点)</t>
  </si>
  <si>
    <t>上海市青浦区
嘉松中路6088号</t>
  </si>
  <si>
    <t>上海青浦区劳务协作咨询有限公司
（上海东方航空国际酒店管理有限公司）</t>
  </si>
  <si>
    <t>上海青浦区劳务协作咨询有限公司由上海市青浦区国有资产监督管理委员会全资控股，由上海市青浦区人力资源和社会保障局监督管理，是上海市和谐劳动关系达标国有企业。集劳务派遣、职业中介、劳动人事代理、人力资源外包、政策咨询等一站式人力资源服务的国有企业。</t>
  </si>
  <si>
    <t>厨工</t>
  </si>
  <si>
    <r>
      <rPr>
        <sz val="22"/>
        <rFont val="仿宋"/>
        <charset val="134"/>
      </rPr>
      <t>男性，35周岁以下，职校（中专）及以上文化程度，烹饪或餐饮相关专业，具备良好的团队合作精神，</t>
    </r>
    <r>
      <rPr>
        <sz val="22"/>
        <color theme="1"/>
        <rFont val="仿宋"/>
        <charset val="134"/>
      </rPr>
      <t>轮班制，做六休一，6.5小时/天为主。</t>
    </r>
  </si>
  <si>
    <t>1、东航研发中心基地（上海市青浦区北青公路8228号横一路88号）；2、东航红松路基地（上海市闵行区红松路175弄9号）；3、东航技术公司基地（上海市长宁区空港三路99号）</t>
  </si>
  <si>
    <t>月收入税后3500元起（包住宿、提供工作餐）注：宿舍内水电费及上网费需自理，上下班交通自理。缴纳社保和公积金</t>
  </si>
  <si>
    <t>王静
（021-69716572；
手机13917186671）</t>
  </si>
  <si>
    <t>餐厅服务员</t>
  </si>
  <si>
    <r>
      <rPr>
        <sz val="22"/>
        <rFont val="仿宋"/>
        <charset val="134"/>
      </rPr>
      <t>男女不限，35周岁以下，职校（中专）及以上文化程度，烹饪、餐饮、酒店管理相关专业，相貌端正，良好的沟通能力和服务意识，</t>
    </r>
    <r>
      <rPr>
        <sz val="22"/>
        <color theme="1"/>
        <rFont val="仿宋"/>
        <charset val="134"/>
      </rPr>
      <t>轮班制，做六休一，6.5小时/天为主。</t>
    </r>
  </si>
  <si>
    <t>上海卓钰人力资源有限公司
(妮维雅)</t>
  </si>
  <si>
    <t>妮维雅是德国拜尔斯道夫公司所有的大型全球护肤品与身体护理品品牌，青浦工厂是原材料以及加工生产基地之一。</t>
  </si>
  <si>
    <t>初中学历，能吃苦耐劳，适应二班倒</t>
  </si>
  <si>
    <t>上海</t>
  </si>
  <si>
    <t>月薪5500左右，免费提供工作餐及住宿</t>
  </si>
  <si>
    <t>蔡红雨，18939892325</t>
  </si>
  <si>
    <t>上海卓钰人力资源有限公
（京东）</t>
  </si>
  <si>
    <t>京东于2004年正式涉足电商领域。2014年5月，京东集团在美国纳斯达克证券交易所正式挂牌上市，是中国第一个成功赴美上市的综合型电商平台。2020年6月，京东集团在香港联交所二次上市，募集资金约345.58亿港元，用于投资以供应链为基础的关键技术创新，以进一步提升用户体验及提高运营效率。</t>
  </si>
  <si>
    <t>上海卓川人力资源有限公司
(广日电梯有限公司上海分公司)</t>
  </si>
  <si>
    <t>广州广日电梯工业有限公司（以下称“广日电梯”）始建于1956年（前身为广州金属结构厂），注册资金6.31亿元。自1973年开始研制第一台载货电梯，至今已拥有四十余年电梯专业制造积累沉淀，是上市公司——广州广日股份有限公司的核心企业，也是电梯行业内硕果仅存的国有电梯企业。</t>
  </si>
  <si>
    <t>操作工</t>
  </si>
  <si>
    <t>男，20-45岁，主要以电梯的生产，组装，配送，打包等工作为主，长白班，</t>
  </si>
  <si>
    <t>上海市青浦区</t>
  </si>
  <si>
    <t>底薪2590元+300全勤+300岗位补贴+加班，两个月之后在加1000元绩效，月综合薪资7500左右，包吃包住</t>
  </si>
  <si>
    <t>李杰
17717099951</t>
  </si>
  <si>
    <t>上海卓川人力资源有限公司
(上海荣泰健康电器有限公司)
（上市公司）</t>
  </si>
  <si>
    <t>A股上市公司，创立于1997年，是一家集研发、制造和营销为一体，专注于健康产业的按摩器具、科技养生解决方案的供应商和品牌服务商。产品免检出口，享誉全球40余国家和地区。     经营范围包括按摩椅、智能家居健康小件（瘦身机、美容仪）研发、生产、生产、销售等业务。</t>
  </si>
  <si>
    <t>男，18-40岁，按摩椅、智能家居家电的零件及结构件组装。无经验要求，手脚灵活即可。</t>
  </si>
  <si>
    <t>免费包吃包住：一日四餐：早、中、晚、宵夜免费；住宿：四人间（含独立卫生间）。       长白班08：00-20：00，有加班。小组计件薪资到手6000-10500，员工平均工资8500元/月。</t>
  </si>
  <si>
    <t>上海卓川人力资源有限公司
(哥老管)
（大型连锁餐饮公司）</t>
  </si>
  <si>
    <t>上海哥老官餐饮管理有限公司办公室地址位于中国国际经济、金融、贸易、航运中心，魔都上海，于2014年01月14日在黄浦区市场监督管理局注册成立，在公司发展壮大的9年里，我们始终为客户提供好的产品和技术支持、健全的售后服务，我公司主要经营餐饮企业管理，餐饮服务</t>
  </si>
  <si>
    <t>服务员/收银/杀牛蛙/洗碗工</t>
  </si>
  <si>
    <t>男女不限，要求18-50之间，学历不限，身体健康，五官端正</t>
  </si>
  <si>
    <t>上海多家门店就近面试安排</t>
  </si>
  <si>
    <t>4200-6000有内部晋级，有涨薪空间，包吃住</t>
  </si>
  <si>
    <t>上海卓川人力资源有限公司
(小锄匠)
（大型连锁餐饮公司）</t>
  </si>
  <si>
    <t xml:space="preserve">    小锄匠寿喜烧店是上海一家非常有实力的日料美食加盟店，这个品牌的特色是味道好、颜值高、服务优秀。多样化的美食，满足广大消费者的需求，小锄匠寿喜烧在市场上非常有实力。这个品牌的口碑也是非常优秀的，创业投资加盟到这样一个品牌也是非常仓赚钱的，而且小锄匠寿喜烧是一款能够赚钱的品牌</t>
  </si>
  <si>
    <t>前厅服务员，后厨切配</t>
  </si>
  <si>
    <t>男女不限，要求18-45之间，五官端正，身体健康(需要办理健康证后上岗)</t>
  </si>
  <si>
    <t>上海连锁日料店前厅后厨招聘
岗位：前厅-服务员、后厨-切配
工作内容：收银点单结账，后厨做切配
薪资福利：1、5100-6300底薪+绩效面议。2、免费食宿，空调洗衣机热水器齐全，环境好，宿舍离门店很近。3、员工生日会，节日红包，节日礼物。4、员工亲属就餐6.8折。5、满一年有5-10天年假，报销往返车票。6、明确的内部晋升空间。</t>
  </si>
  <si>
    <t>上海龙艺企业管理集团有限公司
（特斯拉）</t>
  </si>
  <si>
    <t>特斯拉（上海）有限公司是一家新能源汽车零件制造公司，于2018年5月10日成立</t>
  </si>
  <si>
    <t>叉车工</t>
  </si>
  <si>
    <t>18-33周岁，男，中专及以上学历，要有叉车证</t>
  </si>
  <si>
    <t>上海特斯拉超级工厂</t>
  </si>
  <si>
    <t>提供住宿，包工作餐
6500左右，发17薪</t>
  </si>
  <si>
    <t>邵卫荣
18918383001</t>
  </si>
  <si>
    <t>上海龙艺企业管理集团有限公司
（美蓓亚）</t>
  </si>
  <si>
    <t>上海美蓓亚精密机电有限公司是日本美蓓亚株式会社在中国上海设立的独资企业，于1994年4月成立</t>
  </si>
  <si>
    <t>1、年龄18--35岁，男女不限，初中及以上学历;
2、能遵守公司的规章制度，;
3、能胜任无尘车间的作业;
4、本岗位目前实行两班倒(12小时工作时间)</t>
  </si>
  <si>
    <t>上海青浦区西岑镇
练西公路5202号</t>
  </si>
  <si>
    <t>5500--7500元
包含:基本工资、全勤奖、轮班津贴、加班费，包住，提供工作餐</t>
  </si>
  <si>
    <t>上海龙艺企业管理集团有限公司
（光明乳业）</t>
  </si>
  <si>
    <t>光明乳业股份有限公司是由国资、社会公众资本组成的产权多元化股份制上市公司，成立于1996年，总部位于上海</t>
  </si>
  <si>
    <t>挤奶工</t>
  </si>
  <si>
    <t>1、遵守牧场相关规则制度，包括安全，防疫管理制度
2、负责挤奶和挤奶用具的清洁和保管
3、严格执行挤奶员的工作操作流程
4、关心牛只，发现病牛，异常牛要及时汇报，配合兽医做好奶牛治疗与预防等各项工作，男55，女45</t>
  </si>
  <si>
    <t>上海市奉贤区海湾镇海兴路1458号</t>
  </si>
  <si>
    <t>26元/小时（24元底薪+1元餐补+1元全勤，包住</t>
  </si>
  <si>
    <t>上海龙艺企业管理集团有限公司
（美菜网）</t>
  </si>
  <si>
    <t>美菜网是一家中国餐饮供应链服务商，由刘传军于2014年6月6日创立，隶属于北京云杉世界信息技术有限公司</t>
  </si>
  <si>
    <t>配送员</t>
  </si>
  <si>
    <t>18-40，男有物流或配送方面经验，退伍军人优先录用，自备交通者，（中面）优先录用
上班时间0-6,3-10，每天工作7-9小时
到仓库清点货物（油米饮料、蔬菜等）根据派送顺序进行装车
配送至食堂、饭店等。根据客户订购的货物进行配送。
每天总配送里程100公里左右</t>
  </si>
  <si>
    <t>青浦区华青路1115号</t>
  </si>
  <si>
    <t>自带车15000左右
使用公司车10000</t>
  </si>
  <si>
    <t>上海日泰医药设备工程有限公司</t>
  </si>
  <si>
    <t>上海日泰企业下属有子公司上海日泰医药设备工程有限公司、上海戈洛思生物科技有限公司、上海意发玛制药设备有限公司，一直致力于在制药、化妆品、食品和生物等行业中广泛使用的卫生级不锈钢压力容器、常压容器、发酵罐、卫生级阀门、管道配件的生产和销售。
专业从事生物细胞反应器制造和配套工程设计技术服务、卫生级容器制造、工艺装备提供、细胞培养人员培训、生物工程及工艺管道设计安装调试等国内领先的生物工程、工艺管道整体方案解决服务供应商。</t>
  </si>
  <si>
    <t>氩弧焊工/自动焊工/等离子焊工/激光焊工-学徒</t>
  </si>
  <si>
    <t>1、初中及以上学历，16-45岁
2、身体健康，当地公立医院入职体检认可
3、头脑灵活，有意愿从事特种设备氩弧焊工作
4、无需操作证后期公司负责免费培训和考证
5、勤奋好学有进取心、责任感，服从安排
6、无经验可安排学徒，根据学习情况调整工资级别</t>
  </si>
  <si>
    <t>上海青浦区新金路39号</t>
  </si>
  <si>
    <t>1.公司提供住宿及工作餐2.直接与企业签订劳动合同，缴纳社保。
3.薪资5500-7500元。
4.另有晋升涨薪通道，出差补贴，工龄工资，高温费，特岗补贴。</t>
  </si>
  <si>
    <t>饶保庆
13916298152</t>
  </si>
  <si>
    <t>上海德力西集团有限公司</t>
  </si>
  <si>
    <t>上海德力西集团有限公司，是中国·德力西集团1998年11月来沪投资建立的全资子公司，是专业生产高中低压、输变配电气设备的大型企业。公司占地1000亩，注册资金3亿元，所属制造公司5个、合资公司8个。生产设备拥有引进日本村田公司制造的具有当代国际先进水平的带立体仓库的钣金柔性自动流水线加工系统、进口德国母排加工机床、金属壳体毛坯表面自动化前处理和喷塑处理生产线、激光焊接机等，其他工艺、工装和测试设备具有国内先进水平。主要生产电线、电缆、高中低成套电气设备、电力变压器、箱式变电站、高压元件、恒压供水设备、三箱类产品等</t>
  </si>
  <si>
    <t>一线操作工</t>
  </si>
  <si>
    <t>性别：不限
学历要求：初中及以上
基本技能要求：
其他：能吃苦，肯学习，接受需要倒班。
主要工作内容：
电线制造现场操作</t>
  </si>
  <si>
    <t>青浦区练塘镇练新路18号</t>
  </si>
  <si>
    <t>包食宿
4000-8000元</t>
  </si>
  <si>
    <t>戴咏梅
021-59705216</t>
  </si>
  <si>
    <t>性别：不限
学历要求：初中及以上
基本技能要求：
其他：能吃苦，肯学习，接受加班。
主要工作内容：
成套开关柜现场操作</t>
  </si>
  <si>
    <t>青浦区北青公路9399号</t>
  </si>
  <si>
    <t>包食宿
4000-7000元</t>
  </si>
  <si>
    <t>上海福浦沪利餐饮有限公司(沪华酒店)</t>
  </si>
  <si>
    <t>沪华酒店隶属上海沪半集团有限公司。上海沪华集团是一家集沪华房地产开发、沪华酒店、沪华力鹏投 资为一体大型集团公司,年营业额超过10亿元。旗下沪华酒店品牌创立于2009年,沪华酒店品牌自创立以 来,短短几年内迅速扩展多家分店，经营面积超过5万平方米，员工1000多人/年营业额达到3亿元,成为上 海地区较有影响力的连锁酒店品牌°先后荣获"上海餐饮名店"“上海绿色酒店""上海5A餐饮企业"等多 项荣誉。
沪华集团公司计划在未来5年内增加8家门店，10年内增加30家门店，力致打造上海酒店餐饮住宿连锁知 名品牌。沪华酒店集团公司人性化、规范化的管理生动体现着不断进取、勇于创新、引领卓越、追求完美的 优秀酒店企业。倡导"用心服务、用爱经营"的经营理念，"敢想、敢创、敢拼"的企业精神，力致成为酒 店业界专业化的经营管理品牌。</t>
  </si>
  <si>
    <t>服务员</t>
  </si>
  <si>
    <t>男女不限</t>
  </si>
  <si>
    <t>上海青浦区华青路100号（或沪华旗下各分店）</t>
  </si>
  <si>
    <t>3500-4500
包食宿</t>
  </si>
  <si>
    <t>林云
15880174832</t>
  </si>
  <si>
    <t>楼面领班</t>
  </si>
  <si>
    <t>男女不限，有同等酒店岗位一年以上工作经验优先</t>
  </si>
  <si>
    <t>4000-4500
包食宿</t>
  </si>
  <si>
    <t>传菜员</t>
  </si>
  <si>
    <t>男</t>
  </si>
  <si>
    <t>3500-4200
包食宿</t>
  </si>
  <si>
    <t>上海模创精密机件有限公司</t>
  </si>
  <si>
    <t>主营汽车类、工业、民生类模具加工及注塑产品生产。已于2021年10月10日正式通过IATF16949质量管理体系认证。</t>
  </si>
  <si>
    <t>（1）主要工作内容：车间半自动机台作业、产品挑拣修毛边
（2）基本技能要求：视力好，有注塑车间工作经验者优先
（3）学历要求：初中及以上，会记数及数数，熟练书写
（4）年龄要求：18-45周岁（女性优先）
（5）工作班时：日夜轮班</t>
  </si>
  <si>
    <t>上海市青浦工业园区</t>
  </si>
  <si>
    <t>月综合收入5000-6000元，提供住宿及工作餐</t>
  </si>
  <si>
    <t>蒋卓蓬
13321994227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</si>
</sst>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仿宋"/>
      <charset val="134"/>
    </font>
    <font>
      <sz val="14"/>
      <color theme="1"/>
      <name val="宋体"/>
      <charset val="134"/>
      <scheme val="minor"/>
    </font>
    <font>
      <sz val="48"/>
      <color theme="1"/>
      <name val="仿宋"/>
      <charset val="134"/>
    </font>
    <font>
      <b/>
      <sz val="28"/>
      <color theme="1"/>
      <name val="仿宋"/>
      <charset val="134"/>
    </font>
    <font>
      <b/>
      <sz val="48"/>
      <name val="仿宋"/>
      <charset val="134"/>
    </font>
    <font>
      <b/>
      <sz val="36"/>
      <name val="仿宋"/>
      <charset val="134"/>
    </font>
    <font>
      <b/>
      <sz val="36"/>
      <color indexed="8"/>
      <name val="仿宋"/>
      <charset val="134"/>
    </font>
    <font>
      <sz val="22"/>
      <color indexed="8"/>
      <name val="仿宋"/>
      <charset val="134"/>
    </font>
    <font>
      <sz val="22"/>
      <name val="仿宋"/>
      <charset val="134"/>
    </font>
    <font>
      <sz val="48"/>
      <name val="仿宋"/>
      <charset val="134"/>
    </font>
    <font>
      <b/>
      <sz val="28"/>
      <name val="仿宋"/>
      <charset val="134"/>
    </font>
    <font>
      <sz val="48"/>
      <color theme="1"/>
      <name val="宋体"/>
      <charset val="134"/>
      <scheme val="minor"/>
    </font>
    <font>
      <sz val="22"/>
      <color indexed="48"/>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7"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7" fillId="10" borderId="0" applyNumberFormat="0" applyBorder="0" applyAlignment="0" applyProtection="0">
      <alignment vertical="center"/>
    </xf>
    <xf numFmtId="0" fontId="20" fillId="0" borderId="9" applyNumberFormat="0" applyFill="0" applyAlignment="0" applyProtection="0">
      <alignment vertical="center"/>
    </xf>
    <xf numFmtId="0" fontId="17" fillId="11" borderId="0" applyNumberFormat="0" applyBorder="0" applyAlignment="0" applyProtection="0">
      <alignment vertical="center"/>
    </xf>
    <xf numFmtId="0" fontId="26" fillId="12" borderId="10" applyNumberFormat="0" applyAlignment="0" applyProtection="0">
      <alignment vertical="center"/>
    </xf>
    <xf numFmtId="0" fontId="27" fillId="12" borderId="6" applyNumberFormat="0" applyAlignment="0" applyProtection="0">
      <alignment vertical="center"/>
    </xf>
    <xf numFmtId="0" fontId="28" fillId="13" borderId="11"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readingOrder="1"/>
    </xf>
    <xf numFmtId="0" fontId="1" fillId="0" borderId="0" xfId="0" applyFont="1" applyAlignment="1">
      <alignment horizontal="left" vertical="center" readingOrder="1"/>
    </xf>
    <xf numFmtId="0" fontId="5" fillId="0" borderId="1" xfId="0" applyFont="1" applyBorder="1" applyAlignment="1">
      <alignment horizontal="center" vertical="center" wrapText="1" readingOrder="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readingOrder="1"/>
    </xf>
    <xf numFmtId="0" fontId="7" fillId="0" borderId="2" xfId="0" applyFont="1" applyBorder="1" applyAlignment="1">
      <alignment horizontal="left" vertical="center" wrapText="1" readingOrder="1"/>
    </xf>
    <xf numFmtId="0" fontId="6"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readingOrder="1"/>
    </xf>
    <xf numFmtId="0" fontId="8" fillId="0" borderId="2" xfId="0" applyFont="1" applyFill="1" applyBorder="1" applyAlignment="1">
      <alignment horizontal="left" vertical="center" wrapText="1" readingOrder="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readingOrder="1"/>
    </xf>
    <xf numFmtId="0" fontId="9" fillId="0" borderId="2" xfId="0" applyFont="1" applyFill="1" applyBorder="1" applyAlignment="1">
      <alignment horizontal="left" vertical="center" wrapText="1" readingOrder="1"/>
    </xf>
    <xf numFmtId="0" fontId="11"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readingOrder="1"/>
    </xf>
    <xf numFmtId="0" fontId="11"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readingOrder="1"/>
    </xf>
    <xf numFmtId="0" fontId="9" fillId="0" borderId="3" xfId="0" applyFont="1" applyFill="1" applyBorder="1" applyAlignment="1">
      <alignment horizontal="left" vertical="center" wrapText="1" readingOrder="1"/>
    </xf>
    <xf numFmtId="0" fontId="12" fillId="0" borderId="2" xfId="0" applyFont="1" applyBorder="1" applyAlignment="1">
      <alignment horizontal="center" vertical="center"/>
    </xf>
    <xf numFmtId="0" fontId="11" fillId="0"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3" fillId="0" borderId="2" xfId="0" applyFont="1" applyBorder="1" applyAlignment="1">
      <alignment horizontal="left" vertical="center" wrapText="1"/>
    </xf>
    <xf numFmtId="0" fontId="11" fillId="2"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left" vertical="center" wrapText="1" readingOrder="1"/>
    </xf>
    <xf numFmtId="0" fontId="10" fillId="0" borderId="4" xfId="0" applyFont="1" applyFill="1" applyBorder="1" applyAlignment="1">
      <alignment horizontal="center" vertical="center" wrapText="1"/>
    </xf>
    <xf numFmtId="0" fontId="9" fillId="0" borderId="4" xfId="0" applyFont="1" applyFill="1" applyBorder="1" applyAlignment="1">
      <alignment horizontal="left" vertical="center" wrapText="1" readingOrder="1"/>
    </xf>
    <xf numFmtId="0" fontId="7" fillId="0" borderId="2" xfId="0" applyFont="1" applyBorder="1" applyAlignment="1">
      <alignment horizontal="center" vertical="center" wrapText="1" readingOrder="1"/>
    </xf>
    <xf numFmtId="0" fontId="8" fillId="0" borderId="2" xfId="0" applyFont="1" applyFill="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9" fillId="0" borderId="4" xfId="0" applyFont="1" applyBorder="1" applyAlignment="1">
      <alignment horizontal="center" vertical="center" wrapText="1" readingOrder="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25"/>
  <sheetViews>
    <sheetView showGridLines="0" tabSelected="1" zoomScale="30" zoomScaleNormal="30" zoomScalePageLayoutView="30" zoomScaleSheetLayoutView="20" topLeftCell="A9" workbookViewId="0">
      <selection activeCell="B11" sqref="B11"/>
    </sheetView>
  </sheetViews>
  <sheetFormatPr defaultColWidth="9" defaultRowHeight="324.75" customHeight="1"/>
  <cols>
    <col min="1" max="1" width="16.75" style="3" customWidth="1"/>
    <col min="2" max="2" width="85.75" style="4" customWidth="1"/>
    <col min="3" max="3" width="149.25" style="5" customWidth="1"/>
    <col min="4" max="4" width="20.5" style="6" customWidth="1"/>
    <col min="5" max="5" width="20.5" style="7" customWidth="1"/>
    <col min="6" max="6" width="108.5" style="8" customWidth="1"/>
    <col min="7" max="7" width="33.5" style="6" customWidth="1"/>
    <col min="8" max="8" width="82.375" style="5" customWidth="1"/>
    <col min="9" max="9" width="39.625" style="7" customWidth="1"/>
    <col min="10" max="16384" width="9" style="6"/>
  </cols>
  <sheetData>
    <row r="1" ht="68.25" customHeight="1" spans="1:9">
      <c r="A1" s="9" t="s">
        <v>0</v>
      </c>
      <c r="B1" s="9"/>
      <c r="C1" s="9"/>
      <c r="D1" s="9"/>
      <c r="E1" s="9"/>
      <c r="F1" s="9"/>
      <c r="G1" s="9"/>
      <c r="H1" s="9"/>
      <c r="I1" s="9"/>
    </row>
    <row r="2" ht="95.25" customHeight="1" spans="1:9">
      <c r="A2" s="10" t="s">
        <v>1</v>
      </c>
      <c r="B2" s="10" t="s">
        <v>2</v>
      </c>
      <c r="C2" s="10" t="s">
        <v>3</v>
      </c>
      <c r="D2" s="10" t="s">
        <v>4</v>
      </c>
      <c r="E2" s="11" t="s">
        <v>5</v>
      </c>
      <c r="F2" s="12" t="s">
        <v>6</v>
      </c>
      <c r="G2" s="10" t="s">
        <v>7</v>
      </c>
      <c r="H2" s="13" t="s">
        <v>8</v>
      </c>
      <c r="I2" s="46" t="s">
        <v>9</v>
      </c>
    </row>
    <row r="3" s="1" customFormat="1" ht="291" customHeight="1" spans="1:9">
      <c r="A3" s="14">
        <v>1</v>
      </c>
      <c r="B3" s="15" t="s">
        <v>10</v>
      </c>
      <c r="C3" s="16" t="s">
        <v>11</v>
      </c>
      <c r="D3" s="17" t="s">
        <v>12</v>
      </c>
      <c r="E3" s="18">
        <v>20</v>
      </c>
      <c r="F3" s="19" t="s">
        <v>13</v>
      </c>
      <c r="G3" s="20" t="s">
        <v>14</v>
      </c>
      <c r="H3" s="21" t="s">
        <v>15</v>
      </c>
      <c r="I3" s="47" t="s">
        <v>16</v>
      </c>
    </row>
    <row r="4" ht="225" customHeight="1" spans="1:9">
      <c r="A4" s="22">
        <v>2</v>
      </c>
      <c r="B4" s="23" t="s">
        <v>17</v>
      </c>
      <c r="C4" s="21" t="s">
        <v>18</v>
      </c>
      <c r="D4" s="24" t="s">
        <v>19</v>
      </c>
      <c r="E4" s="25">
        <v>100</v>
      </c>
      <c r="F4" s="26" t="s">
        <v>20</v>
      </c>
      <c r="G4" s="24" t="s">
        <v>21</v>
      </c>
      <c r="H4" s="21" t="s">
        <v>22</v>
      </c>
      <c r="I4" s="47" t="s">
        <v>23</v>
      </c>
    </row>
    <row r="5" ht="408.75" hidden="1" customHeight="1" spans="1:9">
      <c r="A5" s="22">
        <v>3</v>
      </c>
      <c r="B5" s="23" t="s">
        <v>24</v>
      </c>
      <c r="C5" s="21" t="s">
        <v>25</v>
      </c>
      <c r="D5" s="24" t="s">
        <v>19</v>
      </c>
      <c r="E5" s="25">
        <v>50</v>
      </c>
      <c r="F5" s="26" t="s">
        <v>26</v>
      </c>
      <c r="G5" s="24" t="s">
        <v>27</v>
      </c>
      <c r="H5" s="21" t="s">
        <v>28</v>
      </c>
      <c r="I5" s="48" t="s">
        <v>29</v>
      </c>
    </row>
    <row r="6" ht="408.75" customHeight="1" spans="1:9">
      <c r="A6" s="22">
        <v>3</v>
      </c>
      <c r="B6" s="23" t="s">
        <v>30</v>
      </c>
      <c r="C6" s="21" t="s">
        <v>25</v>
      </c>
      <c r="D6" s="24" t="s">
        <v>19</v>
      </c>
      <c r="E6" s="25">
        <v>50</v>
      </c>
      <c r="F6" s="26" t="s">
        <v>31</v>
      </c>
      <c r="G6" s="24" t="s">
        <v>32</v>
      </c>
      <c r="H6" s="21" t="s">
        <v>28</v>
      </c>
      <c r="I6" s="48" t="s">
        <v>23</v>
      </c>
    </row>
    <row r="7" ht="199.5" customHeight="1" spans="1:9">
      <c r="A7" s="22">
        <v>4</v>
      </c>
      <c r="B7" s="27" t="s">
        <v>33</v>
      </c>
      <c r="C7" s="28" t="s">
        <v>34</v>
      </c>
      <c r="D7" s="29" t="s">
        <v>35</v>
      </c>
      <c r="E7" s="25">
        <v>10</v>
      </c>
      <c r="F7" s="30" t="s">
        <v>36</v>
      </c>
      <c r="G7" s="20" t="s">
        <v>37</v>
      </c>
      <c r="H7" s="28" t="s">
        <v>38</v>
      </c>
      <c r="I7" s="49" t="s">
        <v>39</v>
      </c>
    </row>
    <row r="8" ht="164.25" customHeight="1" spans="1:9">
      <c r="A8" s="22"/>
      <c r="B8" s="31"/>
      <c r="C8" s="32"/>
      <c r="D8" s="29" t="s">
        <v>40</v>
      </c>
      <c r="E8" s="25">
        <v>10</v>
      </c>
      <c r="F8" s="30" t="s">
        <v>41</v>
      </c>
      <c r="G8" s="33"/>
      <c r="H8" s="32"/>
      <c r="I8" s="50"/>
    </row>
    <row r="9" s="1" customFormat="1" ht="198" customHeight="1" spans="1:9">
      <c r="A9" s="22">
        <v>5</v>
      </c>
      <c r="B9" s="27" t="s">
        <v>42</v>
      </c>
      <c r="C9" s="28" t="s">
        <v>43</v>
      </c>
      <c r="D9" s="20" t="s">
        <v>12</v>
      </c>
      <c r="E9" s="34">
        <v>30</v>
      </c>
      <c r="F9" s="35" t="s">
        <v>44</v>
      </c>
      <c r="G9" s="20" t="s">
        <v>45</v>
      </c>
      <c r="H9" s="28" t="s">
        <v>46</v>
      </c>
      <c r="I9" s="34" t="s">
        <v>47</v>
      </c>
    </row>
    <row r="10" s="1" customFormat="1" ht="318" customHeight="1" spans="1:9">
      <c r="A10" s="36">
        <v>6</v>
      </c>
      <c r="B10" s="37" t="s">
        <v>48</v>
      </c>
      <c r="C10" s="21" t="s">
        <v>49</v>
      </c>
      <c r="D10" s="24" t="s">
        <v>12</v>
      </c>
      <c r="E10" s="25">
        <v>50</v>
      </c>
      <c r="F10" s="26" t="s">
        <v>44</v>
      </c>
      <c r="G10" s="24" t="s">
        <v>45</v>
      </c>
      <c r="H10" s="21" t="s">
        <v>46</v>
      </c>
      <c r="I10" s="25" t="s">
        <v>47</v>
      </c>
    </row>
    <row r="11" s="2" customFormat="1" ht="150.95" customHeight="1" spans="1:9">
      <c r="A11" s="22">
        <v>7</v>
      </c>
      <c r="B11" s="37" t="s">
        <v>50</v>
      </c>
      <c r="C11" s="21" t="s">
        <v>51</v>
      </c>
      <c r="D11" s="21" t="s">
        <v>52</v>
      </c>
      <c r="E11" s="25">
        <v>20</v>
      </c>
      <c r="F11" s="21" t="s">
        <v>53</v>
      </c>
      <c r="G11" s="21" t="s">
        <v>54</v>
      </c>
      <c r="H11" s="21" t="s">
        <v>55</v>
      </c>
      <c r="I11" s="25" t="s">
        <v>56</v>
      </c>
    </row>
    <row r="12" s="2" customFormat="1" ht="177.95" customHeight="1" spans="1:9">
      <c r="A12" s="22">
        <v>8</v>
      </c>
      <c r="B12" s="37" t="s">
        <v>57</v>
      </c>
      <c r="C12" s="21" t="s">
        <v>58</v>
      </c>
      <c r="D12" s="21" t="s">
        <v>52</v>
      </c>
      <c r="E12" s="25">
        <v>50</v>
      </c>
      <c r="F12" s="21" t="s">
        <v>59</v>
      </c>
      <c r="G12" s="21" t="s">
        <v>54</v>
      </c>
      <c r="H12" s="21" t="s">
        <v>60</v>
      </c>
      <c r="I12" s="25" t="s">
        <v>56</v>
      </c>
    </row>
    <row r="13" s="2" customFormat="1" ht="222" customHeight="1" spans="1:9">
      <c r="A13" s="22">
        <v>9</v>
      </c>
      <c r="B13" s="37" t="s">
        <v>61</v>
      </c>
      <c r="C13" s="21" t="s">
        <v>62</v>
      </c>
      <c r="D13" s="21" t="s">
        <v>63</v>
      </c>
      <c r="E13" s="25">
        <v>100</v>
      </c>
      <c r="F13" s="21" t="s">
        <v>64</v>
      </c>
      <c r="G13" s="21" t="s">
        <v>65</v>
      </c>
      <c r="H13" s="21" t="s">
        <v>66</v>
      </c>
      <c r="I13" s="25" t="s">
        <v>56</v>
      </c>
    </row>
    <row r="14" s="2" customFormat="1" ht="216" spans="1:9">
      <c r="A14" s="22">
        <v>10</v>
      </c>
      <c r="B14" s="37" t="s">
        <v>67</v>
      </c>
      <c r="C14" s="21" t="s">
        <v>68</v>
      </c>
      <c r="D14" s="21" t="s">
        <v>69</v>
      </c>
      <c r="E14" s="25">
        <v>20</v>
      </c>
      <c r="F14" s="21" t="s">
        <v>70</v>
      </c>
      <c r="G14" s="21" t="s">
        <v>65</v>
      </c>
      <c r="H14" s="21" t="s">
        <v>71</v>
      </c>
      <c r="I14" s="25" t="s">
        <v>56</v>
      </c>
    </row>
    <row r="15" ht="140.25" customHeight="1" spans="1:9">
      <c r="A15" s="22">
        <v>11</v>
      </c>
      <c r="B15" s="23" t="s">
        <v>72</v>
      </c>
      <c r="C15" s="21" t="s">
        <v>73</v>
      </c>
      <c r="D15" s="24" t="s">
        <v>74</v>
      </c>
      <c r="E15" s="25">
        <v>20</v>
      </c>
      <c r="F15" s="26" t="s">
        <v>75</v>
      </c>
      <c r="G15" s="24" t="s">
        <v>76</v>
      </c>
      <c r="H15" s="21" t="s">
        <v>77</v>
      </c>
      <c r="I15" s="48" t="s">
        <v>78</v>
      </c>
    </row>
    <row r="16" ht="164.25" customHeight="1" spans="1:9">
      <c r="A16" s="36">
        <v>12</v>
      </c>
      <c r="B16" s="23" t="s">
        <v>79</v>
      </c>
      <c r="C16" s="21" t="s">
        <v>80</v>
      </c>
      <c r="D16" s="24" t="s">
        <v>52</v>
      </c>
      <c r="E16" s="25">
        <v>50</v>
      </c>
      <c r="F16" s="26" t="s">
        <v>81</v>
      </c>
      <c r="G16" s="24" t="s">
        <v>82</v>
      </c>
      <c r="H16" s="21" t="s">
        <v>83</v>
      </c>
      <c r="I16" s="48" t="s">
        <v>78</v>
      </c>
    </row>
    <row r="17" ht="206.25" customHeight="1" spans="1:9">
      <c r="A17" s="36">
        <v>13</v>
      </c>
      <c r="B17" s="23" t="s">
        <v>84</v>
      </c>
      <c r="C17" s="21" t="s">
        <v>85</v>
      </c>
      <c r="D17" s="24" t="s">
        <v>86</v>
      </c>
      <c r="E17" s="25">
        <v>20</v>
      </c>
      <c r="F17" s="26" t="s">
        <v>87</v>
      </c>
      <c r="G17" s="24" t="s">
        <v>88</v>
      </c>
      <c r="H17" s="21" t="s">
        <v>89</v>
      </c>
      <c r="I17" s="48" t="s">
        <v>78</v>
      </c>
    </row>
    <row r="18" ht="275.25" customHeight="1" spans="1:9">
      <c r="A18" s="36">
        <v>14</v>
      </c>
      <c r="B18" s="23" t="s">
        <v>90</v>
      </c>
      <c r="C18" s="21" t="s">
        <v>91</v>
      </c>
      <c r="D18" s="24" t="s">
        <v>92</v>
      </c>
      <c r="E18" s="25">
        <v>20</v>
      </c>
      <c r="F18" s="26" t="s">
        <v>93</v>
      </c>
      <c r="G18" s="24" t="s">
        <v>94</v>
      </c>
      <c r="H18" s="21" t="s">
        <v>95</v>
      </c>
      <c r="I18" s="48" t="s">
        <v>78</v>
      </c>
    </row>
    <row r="19" ht="279" customHeight="1" spans="1:9">
      <c r="A19" s="22">
        <v>15</v>
      </c>
      <c r="B19" s="37" t="s">
        <v>96</v>
      </c>
      <c r="C19" s="21" t="s">
        <v>97</v>
      </c>
      <c r="D19" s="24" t="s">
        <v>98</v>
      </c>
      <c r="E19" s="25">
        <v>20</v>
      </c>
      <c r="F19" s="26" t="s">
        <v>99</v>
      </c>
      <c r="G19" s="24" t="s">
        <v>100</v>
      </c>
      <c r="H19" s="21" t="s">
        <v>101</v>
      </c>
      <c r="I19" s="25" t="s">
        <v>102</v>
      </c>
    </row>
    <row r="20" customHeight="1" spans="1:9">
      <c r="A20" s="22">
        <v>16</v>
      </c>
      <c r="B20" s="38" t="s">
        <v>103</v>
      </c>
      <c r="C20" s="28" t="s">
        <v>104</v>
      </c>
      <c r="D20" s="24" t="s">
        <v>105</v>
      </c>
      <c r="E20" s="25">
        <v>5</v>
      </c>
      <c r="F20" s="26" t="s">
        <v>106</v>
      </c>
      <c r="G20" s="24" t="s">
        <v>107</v>
      </c>
      <c r="H20" s="39" t="s">
        <v>108</v>
      </c>
      <c r="I20" s="49" t="s">
        <v>109</v>
      </c>
    </row>
    <row r="21" ht="303.75" customHeight="1" spans="1:9">
      <c r="A21" s="22"/>
      <c r="B21" s="40"/>
      <c r="C21" s="32"/>
      <c r="D21" s="24" t="s">
        <v>105</v>
      </c>
      <c r="E21" s="25">
        <v>5</v>
      </c>
      <c r="F21" s="26" t="s">
        <v>110</v>
      </c>
      <c r="G21" s="24" t="s">
        <v>111</v>
      </c>
      <c r="H21" s="39" t="s">
        <v>112</v>
      </c>
      <c r="I21" s="50"/>
    </row>
    <row r="22" ht="165" customHeight="1" spans="1:9">
      <c r="A22" s="41">
        <v>17</v>
      </c>
      <c r="B22" s="23" t="s">
        <v>113</v>
      </c>
      <c r="C22" s="35" t="s">
        <v>114</v>
      </c>
      <c r="D22" s="26" t="s">
        <v>115</v>
      </c>
      <c r="E22" s="25">
        <v>20</v>
      </c>
      <c r="F22" s="26" t="s">
        <v>116</v>
      </c>
      <c r="G22" s="26" t="s">
        <v>117</v>
      </c>
      <c r="H22" s="26" t="s">
        <v>118</v>
      </c>
      <c r="I22" s="25" t="s">
        <v>119</v>
      </c>
    </row>
    <row r="23" ht="137.25" customHeight="1" spans="1:9">
      <c r="A23" s="42"/>
      <c r="B23" s="23"/>
      <c r="C23" s="43"/>
      <c r="D23" s="26" t="s">
        <v>120</v>
      </c>
      <c r="E23" s="25">
        <v>20</v>
      </c>
      <c r="F23" s="26" t="s">
        <v>121</v>
      </c>
      <c r="G23" s="26" t="s">
        <v>117</v>
      </c>
      <c r="H23" s="26" t="s">
        <v>122</v>
      </c>
      <c r="I23" s="25" t="s">
        <v>119</v>
      </c>
    </row>
    <row r="24" ht="147" customHeight="1" spans="1:9">
      <c r="A24" s="44"/>
      <c r="B24" s="23"/>
      <c r="C24" s="45"/>
      <c r="D24" s="26" t="s">
        <v>123</v>
      </c>
      <c r="E24" s="25">
        <v>20</v>
      </c>
      <c r="F24" s="26" t="s">
        <v>124</v>
      </c>
      <c r="G24" s="26" t="s">
        <v>117</v>
      </c>
      <c r="H24" s="26" t="s">
        <v>125</v>
      </c>
      <c r="I24" s="25" t="s">
        <v>119</v>
      </c>
    </row>
    <row r="25" customHeight="1" spans="1:9">
      <c r="A25" s="36">
        <v>18</v>
      </c>
      <c r="B25" s="37" t="s">
        <v>126</v>
      </c>
      <c r="C25" s="21" t="s">
        <v>127</v>
      </c>
      <c r="D25" s="21" t="s">
        <v>52</v>
      </c>
      <c r="E25" s="24">
        <v>10</v>
      </c>
      <c r="F25" s="21" t="s">
        <v>128</v>
      </c>
      <c r="G25" s="21" t="s">
        <v>129</v>
      </c>
      <c r="H25" s="21" t="s">
        <v>130</v>
      </c>
      <c r="I25" s="24" t="s">
        <v>131</v>
      </c>
    </row>
  </sheetData>
  <mergeCells count="14">
    <mergeCell ref="A1:I1"/>
    <mergeCell ref="A7:A8"/>
    <mergeCell ref="A20:A21"/>
    <mergeCell ref="A22:A24"/>
    <mergeCell ref="B7:B8"/>
    <mergeCell ref="B20:B21"/>
    <mergeCell ref="B22:B24"/>
    <mergeCell ref="C7:C8"/>
    <mergeCell ref="C20:C21"/>
    <mergeCell ref="C22:C24"/>
    <mergeCell ref="G7:G8"/>
    <mergeCell ref="H7:H8"/>
    <mergeCell ref="I7:I8"/>
    <mergeCell ref="I20:I21"/>
  </mergeCells>
  <dataValidations count="2">
    <dataValidation type="textLength" operator="lessThanOrEqual" allowBlank="1" showInputMessage="1" showErrorMessage="1" error="文本信息过长，请填写1000字以内有效信息，否则数据无效" prompt="请填写单位介绍，长度不超过1000字" sqref="C22:C24" errorStyle="warning">
      <formula1>500</formula1>
    </dataValidation>
    <dataValidation type="textLength" operator="lessThanOrEqual" allowBlank="1" showInputMessage="1" showErrorMessage="1" prompt="请按实际情况填写，长度不超过500字" sqref="G22:G24" errorStyle="warning">
      <formula1>500</formula1>
    </dataValidation>
  </dataValidations>
  <printOptions horizontalCentered="1"/>
  <pageMargins left="0.393700787401575" right="0.393700787401575" top="0.78740157480315" bottom="0.78740157480315" header="0.590551181102362" footer="0.78740157480315"/>
  <pageSetup paperSize="9" scale="24" fitToHeight="3" orientation="landscape"/>
  <headerFooter>
    <oddFooter>&amp;C第 &amp;P 页，共 &amp;N 页</oddFooter>
  </headerFooter>
  <rowBreaks count="4" manualBreakCount="4">
    <brk id="6" max="16383" man="1"/>
    <brk id="10" max="16383" man="1"/>
    <brk id="14" max="16383" man="1"/>
    <brk id="19" max="8"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2022年青浦区～德宏州招聘岗位收集表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沙尘暴</cp:lastModifiedBy>
  <dcterms:created xsi:type="dcterms:W3CDTF">2022-02-24T03:52:00Z</dcterms:created>
  <cp:lastPrinted>2022-09-06T05:44:00Z</cp:lastPrinted>
  <dcterms:modified xsi:type="dcterms:W3CDTF">2022-09-06T08:11:48Z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5D0EE9F372B842DE8C2B8094ABF666D2</vt:lpwstr>
  </property>
  <property fmtid="{D5CDD505-2E9C-101B-9397-08002B2CF9AE}" pid="3" name="KSOProductBuildVer">
    <vt:lpwstr>2052-11.1.0.12313</vt:lpwstr>
  </property>
</Properties>
</file>