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<sst xmlns="http://schemas.openxmlformats.org/spreadsheetml/2006/main" count="42" uniqueCount="30">
  <si>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</si>
  <si>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</si>
  <si>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部门：陇川县民族中学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</si>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</sst>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2" borderId="1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28" fillId="29" borderId="1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/>
    <xf numFmtId="0" fontId="6" fillId="0" borderId="0"/>
    <xf numFmtId="0" fontId="6" fillId="0" borderId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1" sqref="L11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4" width="9.725" style="4" customWidth="1"/>
    <col min="5" max="5" width="9.09166666666667" style="4" customWidth="1"/>
    <col min="6" max="6" width="8.75" style="4" customWidth="1"/>
    <col min="7" max="7" width="9.625" style="4" customWidth="1"/>
    <col min="8" max="8" width="12.625" style="4" customWidth="1"/>
    <col min="9" max="9" width="13.125" style="4" customWidth="1"/>
    <col min="10" max="11" width="6.725" style="4" customWidth="1"/>
    <col min="12" max="12" width="8.45" style="4" customWidth="1"/>
    <col min="13" max="13" width="7.90833333333333" style="4" customWidth="1"/>
    <col min="14" max="14" width="9.75" style="5" customWidth="1"/>
    <col min="15" max="15" width="9.5" style="4" customWidth="1"/>
    <col min="16" max="16" width="9.09166666666667" style="4" customWidth="1"/>
    <col min="17" max="17" width="9" style="4"/>
    <col min="18" max="18" width="7.5" style="4" customWidth="1"/>
    <col min="19" max="20" width="7.36666666666667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8"/>
      <c r="C3" s="8"/>
      <c r="D3" s="8"/>
      <c r="E3" s="9"/>
      <c r="F3" s="9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9">
        <v>1</v>
      </c>
      <c r="C8" s="20">
        <f>E8+G8+Q8+S8</f>
        <v>34530697.72</v>
      </c>
      <c r="D8" s="20">
        <f>F8+E8+Q8+R8</f>
        <v>45616253.71</v>
      </c>
      <c r="E8" s="20">
        <v>1560741.23</v>
      </c>
      <c r="F8" s="20">
        <f>H8+N8</f>
        <v>44018991.48</v>
      </c>
      <c r="G8" s="20">
        <f>I8+O8</f>
        <v>32968904.53</v>
      </c>
      <c r="H8" s="20">
        <v>34901009.83</v>
      </c>
      <c r="I8" s="20">
        <v>28782381.01</v>
      </c>
      <c r="J8" s="20"/>
      <c r="K8" s="20"/>
      <c r="L8" s="20"/>
      <c r="M8" s="20"/>
      <c r="N8" s="20">
        <v>9117981.65</v>
      </c>
      <c r="O8" s="20">
        <v>4186523.52</v>
      </c>
      <c r="P8" s="20"/>
      <c r="Q8" s="20"/>
      <c r="R8" s="20">
        <v>36521</v>
      </c>
      <c r="S8" s="20">
        <v>1051.96</v>
      </c>
      <c r="T8" s="37"/>
      <c r="U8" s="37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2025-09-16T01:12:00Z</dcterms:created>
  <dcterms:modified xsi:type="dcterms:W3CDTF">2025-10-16T13:51:05Z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2025-09-16T01:12:54.273Z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C0421B64C82C4CC7B2BDEA7F0EFECA34_12</vt:lpwstr>
  </property>
</Properties>
</file>