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<sst xmlns="http://schemas.openxmlformats.org/spreadsheetml/2006/main" count="42" uniqueCount="30">
  <si>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</si>
  <si>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</si>
  <si>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部门：陇川县教育体育局（本级）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</si>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</sst>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1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7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50" applyAlignment="1">
      <alignment vertical="center"/>
    </xf>
    <xf numFmtId="0" fontId="1" fillId="0" borderId="0" xfId="50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4-分类改革-预算表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8" sqref="E1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25" style="3" customWidth="1"/>
    <col min="4" max="4" width="13.5" style="3" customWidth="1"/>
    <col min="5" max="6" width="13.625" style="3" customWidth="1"/>
    <col min="7" max="7" width="14.625" style="3" customWidth="1"/>
    <col min="8" max="9" width="14.8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3" style="4" customWidth="1"/>
    <col min="15" max="15" width="16.125" style="3" customWidth="1"/>
    <col min="16" max="16" width="9.09166666666667" style="3" customWidth="1"/>
    <col min="17" max="17" width="9" style="3"/>
    <col min="18" max="18" width="10.25" style="3" customWidth="1"/>
    <col min="19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E8+G8+Q8+S8</f>
        <v>23005642.7</v>
      </c>
      <c r="D8" s="20">
        <f>E8+F8+Q8+R8</f>
        <v>27674074.44</v>
      </c>
      <c r="E8" s="20">
        <v>17261228.3</v>
      </c>
      <c r="F8" s="20">
        <v>10205366.14</v>
      </c>
      <c r="G8" s="20">
        <v>5723114.4</v>
      </c>
      <c r="H8" s="20">
        <v>4334192.1</v>
      </c>
      <c r="I8" s="20">
        <v>3180781.87</v>
      </c>
      <c r="J8" s="20">
        <v>0</v>
      </c>
      <c r="K8" s="20">
        <v>0</v>
      </c>
      <c r="L8" s="20">
        <v>0</v>
      </c>
      <c r="M8" s="20">
        <v>0</v>
      </c>
      <c r="N8" s="20">
        <f>F8-H8</f>
        <v>5871174.04</v>
      </c>
      <c r="O8" s="20">
        <f>G8-I8</f>
        <v>2542332.53</v>
      </c>
      <c r="P8" s="20">
        <v>0</v>
      </c>
      <c r="Q8" s="20">
        <v>21300</v>
      </c>
      <c r="R8" s="20">
        <v>186180</v>
      </c>
      <c r="S8" s="20">
        <v>0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2025-09-03T08:16:00Z</dcterms:created>
  <dcterms:modified xsi:type="dcterms:W3CDTF">2025-10-15T16:56:01Z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2025-09-03T08:16:50.809Z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</Properties>
</file>