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<sst xmlns="http://schemas.openxmlformats.org/spreadsheetml/2006/main" count="42" uniqueCount="30">
  <si>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</si>
  <si>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</si>
  <si>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部门：陇川县护国乡中心学校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</si>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</sst>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1" borderId="1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H11" sqref="H11"/>
    </sheetView>
  </sheetViews>
  <sheetFormatPr defaultColWidth="9" defaultRowHeight="14.25"/>
  <cols>
    <col min="1" max="1" width="6.25833333333333" style="4" customWidth="1"/>
    <col min="2" max="2" width="5.125" style="4" customWidth="1"/>
    <col min="3" max="4" width="9.75833333333333" style="4" customWidth="1"/>
    <col min="5" max="5" width="9.125" style="4" customWidth="1"/>
    <col min="6" max="6" width="10" style="4" customWidth="1"/>
    <col min="7" max="7" width="9.25833333333333" style="4" customWidth="1"/>
    <col min="8" max="8" width="8.25833333333333" style="4" customWidth="1"/>
    <col min="9" max="9" width="8.375" style="4" customWidth="1"/>
    <col min="10" max="11" width="6.75833333333333" style="4" customWidth="1"/>
    <col min="12" max="12" width="8.5" style="4" customWidth="1"/>
    <col min="13" max="13" width="7.875" style="4" customWidth="1"/>
    <col min="14" max="14" width="7.25833333333333" style="5" customWidth="1"/>
    <col min="15" max="15" width="7.25833333333333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2"/>
      <c r="T5" s="33"/>
      <c r="U5" s="32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4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v>779.88</v>
      </c>
      <c r="D8" s="16">
        <f>E8+F8+P8+Q8+R8+T8</f>
        <v>1184.51</v>
      </c>
      <c r="E8" s="16">
        <v>22.6</v>
      </c>
      <c r="F8" s="16">
        <v>1161.91</v>
      </c>
      <c r="G8" s="16">
        <v>757.27</v>
      </c>
      <c r="H8" s="16">
        <v>1018.55</v>
      </c>
      <c r="I8" s="16">
        <v>702.82</v>
      </c>
      <c r="J8" s="16">
        <v>0</v>
      </c>
      <c r="K8" s="16">
        <v>0</v>
      </c>
      <c r="L8" s="16">
        <v>0</v>
      </c>
      <c r="M8" s="16">
        <v>0</v>
      </c>
      <c r="N8" s="27">
        <f>F8-H8-J8</f>
        <v>143.36</v>
      </c>
      <c r="O8" s="28">
        <f>G8-I8-K8</f>
        <v>54.4499999999999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2024-09-11T08:57:00Z</dcterms:created>
  <dcterms:modified xsi:type="dcterms:W3CDTF">2024-10-10T02:58:54Z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2024-09-11T08:57:31.533Z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7A67D59A42104AB9AE2F794850AA124C_12</vt:lpwstr>
  </property>
</Properties>
</file>