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<sst xmlns="http://schemas.openxmlformats.org/spreadsheetml/2006/main" count="42" uniqueCount="30">
  <si>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</si>
  <si>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</si>
  <si>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部门：陇川县归国华侨联合会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</si>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</sst>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2" sqref="I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" style="3" customWidth="1"/>
    <col min="4" max="4" width="15" style="3" customWidth="1"/>
    <col min="5" max="5" width="13.25" style="3" customWidth="1"/>
    <col min="6" max="6" width="16.5" style="3" customWidth="1"/>
    <col min="7" max="7" width="12.875" style="3" customWidth="1"/>
    <col min="8" max="13" width="10.375" style="3" customWidth="1"/>
    <col min="14" max="14" width="12" style="4" customWidth="1"/>
    <col min="15" max="16" width="12" style="3" customWidth="1"/>
    <col min="17" max="21" width="10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f>E8+G8</f>
        <v>36054.16</v>
      </c>
      <c r="D8" s="15">
        <f>F8+E8</f>
        <v>78269.25</v>
      </c>
      <c r="E8" s="19">
        <v>10303.25</v>
      </c>
      <c r="F8" s="19">
        <f>N8</f>
        <v>67966</v>
      </c>
      <c r="G8" s="19">
        <f>O8</f>
        <v>25750.91</v>
      </c>
      <c r="H8" s="19"/>
      <c r="I8" s="19"/>
      <c r="J8" s="19"/>
      <c r="K8" s="19"/>
      <c r="L8" s="19"/>
      <c r="M8" s="19"/>
      <c r="N8" s="19">
        <v>67966</v>
      </c>
      <c r="O8" s="19">
        <v>25750.91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2025-10-14T01:42:35Z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40B2BECC205E4432BD4E256E4C115FE5_12</vt:lpwstr>
  </property>
</Properties>
</file>