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<sst xmlns="http://schemas.openxmlformats.org/spreadsheetml/2006/main" count="42" uniqueCount="30">
  <si>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</si>
  <si>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</si>
  <si>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部门：陇川县陇把镇人民政府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</si>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</sst>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E8" sqref="A1:U9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13" width="14" style="3" customWidth="1"/>
    <col min="14" max="14" width="14" style="4" customWidth="1"/>
    <col min="15" max="20" width="14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5278482.52</v>
      </c>
      <c r="D8" s="19">
        <f>E8+F8+R8</f>
        <v>9080862.32</v>
      </c>
      <c r="E8" s="19">
        <v>2233913.67</v>
      </c>
      <c r="F8" s="19">
        <f>H8+J8+N8</f>
        <v>6715238.49</v>
      </c>
      <c r="G8" s="19">
        <f>I8+K8+O8</f>
        <v>2912858.69</v>
      </c>
      <c r="H8" s="19">
        <v>4022214.1</v>
      </c>
      <c r="I8" s="19">
        <v>1874778.99</v>
      </c>
      <c r="J8" s="19">
        <v>744202.21</v>
      </c>
      <c r="K8" s="19">
        <v>306012.22</v>
      </c>
      <c r="L8" s="19">
        <v>0</v>
      </c>
      <c r="M8" s="19">
        <v>0</v>
      </c>
      <c r="N8" s="19">
        <v>1948822.18</v>
      </c>
      <c r="O8" s="19">
        <v>732067.48</v>
      </c>
      <c r="P8" s="30">
        <v>0</v>
      </c>
      <c r="Q8" s="30">
        <v>0</v>
      </c>
      <c r="R8" s="30">
        <v>131710.16</v>
      </c>
      <c r="S8" s="30">
        <v>131710.16</v>
      </c>
      <c r="T8" s="30"/>
      <c r="U8" s="30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2025-10-17T01:08:51Z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40B2BECC205E4432BD4E256E4C115FE5_12</vt:lpwstr>
  </property>
</Properties>
</file>