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<sst xmlns="http://schemas.openxmlformats.org/spreadsheetml/2006/main" count="42" uniqueCount="30">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</sst>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6" width="11.6666666666667" style="3" customWidth="1"/>
    <col min="7" max="7" width="6.75" style="3" customWidth="1"/>
    <col min="8" max="8" width="10.4416666666667" style="3" customWidth="1"/>
    <col min="9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8">
        <v>1</v>
      </c>
      <c r="C8" s="18">
        <f>E8+G8+S8</f>
        <v>634.38</v>
      </c>
      <c r="D8" s="19">
        <f>E8+F8+R8</f>
        <v>1752.79</v>
      </c>
      <c r="E8" s="19">
        <v>54.73</v>
      </c>
      <c r="F8" s="19">
        <v>1677.44</v>
      </c>
      <c r="G8" s="19">
        <v>579.49</v>
      </c>
      <c r="H8" s="19">
        <v>1197.6</v>
      </c>
      <c r="I8" s="19">
        <v>443.1</v>
      </c>
      <c r="J8" s="19">
        <v>191.31</v>
      </c>
      <c r="K8" s="19">
        <v>61.92</v>
      </c>
      <c r="L8" s="19"/>
      <c r="M8" s="19"/>
      <c r="N8" s="30">
        <f>F8-H8-J8</f>
        <v>288.53</v>
      </c>
      <c r="O8" s="31">
        <f>G8-I8-K8</f>
        <v>74.47</v>
      </c>
      <c r="P8" s="32"/>
      <c r="Q8" s="32"/>
      <c r="R8" s="32">
        <v>20.62</v>
      </c>
      <c r="S8" s="32">
        <v>0.16</v>
      </c>
      <c r="T8" s="32"/>
      <c r="U8" s="3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胡雪梅</cp:lastModifiedBy>
  <dcterms:created xsi:type="dcterms:W3CDTF">2024-10-14T02:01:37Z</dcterms:created>
  <dcterms:modified xsi:type="dcterms:W3CDTF">2024-10-14T02:01:51Z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83A35FE74AE04C00830519762CF4CC2A_11</vt:lpwstr>
  </property>
  <property fmtid="{D5CDD505-2E9C-101B-9397-08002B2CF9AE}" pid="3" name="KSOProductBuildVer">
    <vt:lpwstr>2052-12.1.0.17140</vt:lpwstr>
  </property>
</Properties>
</file>